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E:\阿贵工作对接\2023城市选拔赛成绩\"/>
    </mc:Choice>
  </mc:AlternateContent>
  <bookViews>
    <workbookView xWindow="0" yWindow="0" windowWidth="19632" windowHeight="7848" firstSheet="10" activeTab="14"/>
  </bookViews>
  <sheets>
    <sheet name="全能奖、专项奖" sheetId="6" r:id="rId1"/>
    <sheet name="VEX系列赛项" sheetId="5" r:id="rId2"/>
    <sheet name="ENJOY AI系列赛项" sheetId="8" r:id="rId3"/>
    <sheet name="Robo Genius系列挑战赛项" sheetId="19" r:id="rId4"/>
    <sheet name="Super AI超级轨迹赛项" sheetId="20" r:id="rId5"/>
    <sheet name="TAI挑战赛项" sheetId="15" r:id="rId6"/>
    <sheet name="AI Will机器人挑战赛项" sheetId="9" r:id="rId7"/>
    <sheet name="ATC探索者科技挑战赛项" sheetId="11" r:id="rId8"/>
    <sheet name="NeuroMaster 脑科学人工智能挑战赛项" sheetId="12" r:id="rId9"/>
    <sheet name="YAI赛项" sheetId="18" r:id="rId10"/>
    <sheet name="九宫（IER）智能挑战赛项" sheetId="13" r:id="rId11"/>
    <sheet name="DOBOT智造大挑战赛项" sheetId="16" r:id="rId12"/>
    <sheet name="FTF 青少年无人机赛项" sheetId="21" r:id="rId13"/>
    <sheet name="AI创无界赛项" sheetId="4" r:id="rId14"/>
    <sheet name="BoxBot机器人格斗赛项" sheetId="14" r:id="rId15"/>
  </sheets>
  <externalReferences>
    <externalReference r:id="rId16"/>
  </externalReferences>
  <calcPr calcId="15251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63" i="16" l="1"/>
  <c r="K62" i="16"/>
  <c r="K61" i="16"/>
  <c r="K60" i="16"/>
  <c r="K59" i="16"/>
  <c r="K58" i="16"/>
  <c r="K57" i="16"/>
  <c r="K56" i="16"/>
  <c r="K55" i="16"/>
  <c r="K54" i="16"/>
  <c r="K53" i="16"/>
  <c r="K52" i="16"/>
  <c r="K51" i="16"/>
  <c r="K50" i="16"/>
  <c r="K49" i="16"/>
  <c r="K48" i="16"/>
  <c r="K47" i="16"/>
  <c r="K46" i="16"/>
  <c r="K45" i="16"/>
  <c r="K44" i="16"/>
  <c r="K43" i="16"/>
  <c r="L41" i="16"/>
  <c r="L40" i="16"/>
  <c r="L39" i="16"/>
  <c r="L38" i="16"/>
  <c r="L37" i="16"/>
  <c r="L36" i="16"/>
  <c r="L35" i="16"/>
  <c r="L34" i="16"/>
  <c r="L33" i="16"/>
  <c r="L32" i="16"/>
  <c r="L31" i="16"/>
  <c r="L30" i="16"/>
  <c r="L29" i="16"/>
  <c r="L28" i="16"/>
  <c r="L27" i="16"/>
  <c r="L26" i="16"/>
  <c r="L25" i="16"/>
  <c r="L24" i="16"/>
  <c r="L23" i="16"/>
  <c r="L22" i="16"/>
  <c r="L21" i="16"/>
  <c r="L20" i="16"/>
  <c r="L19" i="16"/>
  <c r="L18" i="16"/>
  <c r="L17" i="16"/>
  <c r="L16" i="16"/>
  <c r="L15" i="16"/>
  <c r="L14" i="16"/>
  <c r="L13" i="16"/>
  <c r="L12" i="16"/>
  <c r="L11" i="16"/>
  <c r="L10" i="16"/>
  <c r="L9" i="16"/>
  <c r="L8" i="16"/>
  <c r="L7" i="16"/>
  <c r="L6" i="16"/>
  <c r="L5" i="16"/>
  <c r="L4" i="16"/>
  <c r="L3" i="16"/>
</calcChain>
</file>

<file path=xl/sharedStrings.xml><?xml version="1.0" encoding="utf-8"?>
<sst xmlns="http://schemas.openxmlformats.org/spreadsheetml/2006/main" count="51681" uniqueCount="23528">
  <si>
    <t>报名编号</t>
  </si>
  <si>
    <t>激活码</t>
  </si>
  <si>
    <t>赛道</t>
  </si>
  <si>
    <t>赛项</t>
  </si>
  <si>
    <t>组别</t>
  </si>
  <si>
    <t>队伍名称</t>
  </si>
  <si>
    <t>申报单位</t>
  </si>
  <si>
    <t>教练信息</t>
  </si>
  <si>
    <t>学生信息</t>
  </si>
  <si>
    <t>联赛分数</t>
  </si>
  <si>
    <t>成绩排名</t>
  </si>
  <si>
    <t>奖项</t>
  </si>
  <si>
    <t>决赛成绩</t>
  </si>
  <si>
    <t>A区</t>
  </si>
  <si>
    <t>2B8hXtWi-139-057-4g-059-1-RPk-08-5Mc</t>
  </si>
  <si>
    <t>'AI创无界赛项'</t>
  </si>
  <si>
    <t>'AI创无界之环球无界'</t>
  </si>
  <si>
    <t>小学低龄组</t>
  </si>
  <si>
    <t>勇士三队</t>
  </si>
  <si>
    <t>佛山市南海区南海实验小学</t>
  </si>
  <si>
    <t>陈曼思</t>
  </si>
  <si>
    <t>罗竣菖|罗梓耀</t>
  </si>
  <si>
    <t>冠军</t>
  </si>
  <si>
    <t>2B8hXtpI-139-057-aN-059-1-jej-08-x2t</t>
  </si>
  <si>
    <t>百脉泉队</t>
  </si>
  <si>
    <t>济南斯坦星球学习中心</t>
  </si>
  <si>
    <t>杨明利</t>
  </si>
  <si>
    <t>高沐阳|栾司骏</t>
  </si>
  <si>
    <t>2B8hXtpl-139-057-Gv-059-1-zma-08-UKP</t>
  </si>
  <si>
    <t>斯坦星球飞越队</t>
  </si>
  <si>
    <t>斯坦星球百官校区</t>
  </si>
  <si>
    <t>马盛浩</t>
  </si>
  <si>
    <t>阮文晏|王梓晨|李亦然</t>
  </si>
  <si>
    <t>亚军</t>
  </si>
  <si>
    <t>2B8hXtWS-139-057-j3-059-1-ZDs-08-kKF</t>
  </si>
  <si>
    <t>勇士四队</t>
  </si>
  <si>
    <t>广东省佛山市禅城区东华里小学</t>
  </si>
  <si>
    <t>曹丽</t>
  </si>
  <si>
    <t>叶宇浩|陈漪岚|龚奕博</t>
  </si>
  <si>
    <t>2B8hXt9B-139-057-xP-059-1-SSD-08-BsG</t>
  </si>
  <si>
    <t>博佳2队</t>
  </si>
  <si>
    <t>丹东市博佳机器人</t>
  </si>
  <si>
    <t>王一澄</t>
  </si>
  <si>
    <t>解佳航|姜钧航</t>
  </si>
  <si>
    <t>季军</t>
  </si>
  <si>
    <t>2B8hXtj0-139-057-7y-059-1-yeC-08-5mJ</t>
  </si>
  <si>
    <t>新疆乐赢勇往直前队</t>
  </si>
  <si>
    <t>乌鲁木齐乐赢乐创科技中心</t>
  </si>
  <si>
    <t>汤佳丽</t>
  </si>
  <si>
    <t>刘昊霖|赵梓豪</t>
  </si>
  <si>
    <t>2B8hXtND-139-057-jK-059-1-Y0x-08-Nha</t>
  </si>
  <si>
    <t>衡水之星</t>
  </si>
  <si>
    <t>衡水市桃城区科乐乐高英语培训学校</t>
  </si>
  <si>
    <t>薛冬</t>
  </si>
  <si>
    <t>周泽凡|张圣帅|薛铭泽</t>
  </si>
  <si>
    <t>2B8hXtpk-139-057-WR-059-1-kAt-08-dwa</t>
  </si>
  <si>
    <t>第一梯队</t>
  </si>
  <si>
    <t>斯坦星球温州欧洲城学习中心</t>
  </si>
  <si>
    <t>朱迪</t>
  </si>
  <si>
    <t>吴柏铖|董锦佑|叶峻屹</t>
  </si>
  <si>
    <t>2B8hXtOr-139-057-WG-059-1-7mv-08-VL2</t>
  </si>
  <si>
    <t>追风七队</t>
  </si>
  <si>
    <t>佛山市惠景小学</t>
  </si>
  <si>
    <t>王静怡</t>
  </si>
  <si>
    <t>何庭玮|关子悦|陈嘉峻</t>
  </si>
  <si>
    <t>2B8hXtNr-139-057-wk-059-1-a4k-08-23K</t>
  </si>
  <si>
    <t>孤勇者队</t>
  </si>
  <si>
    <t>石家庄市桥西区汤米家培训学校</t>
  </si>
  <si>
    <t>张天</t>
  </si>
  <si>
    <t>赵宇皓</t>
  </si>
  <si>
    <t>2B8hXtOH-139-057-og-059-1-tjx-08-yL0</t>
  </si>
  <si>
    <t>超越五队</t>
  </si>
  <si>
    <t>佛山市南海区桂城街道南海师范附属小学</t>
  </si>
  <si>
    <t>冯楚庭</t>
  </si>
  <si>
    <t>徐昊添|陈卓涵|鄂峻霆</t>
  </si>
  <si>
    <t>2B8hXtpD-139-057-4B-059-1-Mna-08-Ou8</t>
  </si>
  <si>
    <t>有bear而来队</t>
  </si>
  <si>
    <t>斯坦星球温州学习中心</t>
  </si>
  <si>
    <t>卢成源</t>
  </si>
  <si>
    <t>董泓墨|徐梓豪|林嘉宏</t>
  </si>
  <si>
    <t>2B8hXtN3-139-057-cE-059-1-CSa-08-3WS</t>
  </si>
  <si>
    <t>GC队</t>
  </si>
  <si>
    <t>白杨露</t>
  </si>
  <si>
    <t>高乾雯|崔隽阁</t>
  </si>
  <si>
    <t>2B8hXtCe-139-057-5h-059-1-CJH-08-1Mg</t>
  </si>
  <si>
    <t>趣高1队</t>
  </si>
  <si>
    <t>上海市浦东新区新场实验小学</t>
  </si>
  <si>
    <t>陈晓峰</t>
  </si>
  <si>
    <t>梁羿啸|金宸宇</t>
  </si>
  <si>
    <t>2B8hXtO0-139-057-0w-059-1-HY7-08-G95</t>
  </si>
  <si>
    <t>王牌五队</t>
  </si>
  <si>
    <t>佛山市南海区听音湖实验学校</t>
  </si>
  <si>
    <t>黄家伟</t>
  </si>
  <si>
    <t>兰亭序|卢振岚|劳俊景</t>
  </si>
  <si>
    <t>2B8hXtOx-139-057-VX-059-1-mUO-08-75q</t>
  </si>
  <si>
    <t>天佑城战队3队</t>
  </si>
  <si>
    <t>佛山市顺德区乐从第一实验学校</t>
  </si>
  <si>
    <t>黎洁明</t>
  </si>
  <si>
    <t>高宏贺|陈沛延|彭宇涵</t>
  </si>
  <si>
    <t>2B8hXtCk-139-057-v7-059-1-WqV-08-ilI</t>
  </si>
  <si>
    <t>趣高3队</t>
  </si>
  <si>
    <t>马时齐修|马时齐治</t>
  </si>
  <si>
    <t>2B8hXt9x-139-057-GQ-059-1-d2O-08-8WZ</t>
  </si>
  <si>
    <t>小青蛙一队</t>
  </si>
  <si>
    <t>上海青浦区世外学校</t>
  </si>
  <si>
    <t>朱程炜</t>
  </si>
  <si>
    <t>谢道衍|钱君阳|陈田宇</t>
  </si>
  <si>
    <t>2B8hXtjP-139-057-Os-059-1-sjc-08-c2G</t>
  </si>
  <si>
    <t>中海战队2队</t>
  </si>
  <si>
    <t>佛山市南海区广石实验学校</t>
  </si>
  <si>
    <t>张楸瑜</t>
  </si>
  <si>
    <t>徐艺宸|林俊灿|胡梓泉</t>
  </si>
  <si>
    <t>2B8hXtlc-139-057-cS-059-1-7OM-08-Hyr</t>
  </si>
  <si>
    <t>闪耀三队</t>
  </si>
  <si>
    <t>佛山市禅城区南庄镇中心小学</t>
  </si>
  <si>
    <t>陈慕玲</t>
  </si>
  <si>
    <t>冼靖杰|陈若乔|赵振希</t>
  </si>
  <si>
    <t>2B8hXtCJ-139-057-rX-059-1-DJc-08-auo</t>
  </si>
  <si>
    <t>勇翼队</t>
  </si>
  <si>
    <t>大宁国际小学，大宁国际学校，汇师小学</t>
  </si>
  <si>
    <t>王冰倩</t>
  </si>
  <si>
    <t>李熙哲|汪雨辰|孟想</t>
  </si>
  <si>
    <t>2B8hXtCS-139-057-Cl-059-1-ZVT-08-fBL</t>
  </si>
  <si>
    <t>胜利队</t>
  </si>
  <si>
    <t>上海市静安区大宁国际小学西校，世外美兰湖实验学校</t>
  </si>
  <si>
    <t>蔡园峰</t>
  </si>
  <si>
    <t>郑雯鑫|钱九润</t>
  </si>
  <si>
    <t>2B8hXtjh-139-057-q6-059-1-SOX-08-OLz</t>
  </si>
  <si>
    <t>卓越三队</t>
  </si>
  <si>
    <t>佛山市南海区大沥镇雅瑶小学</t>
  </si>
  <si>
    <t>江志恒</t>
  </si>
  <si>
    <t>何佳晋|龚仁印</t>
  </si>
  <si>
    <t>2B8hXt93-139-057-Va-059-1-JCO-08-SPZ</t>
  </si>
  <si>
    <t>博佳1队</t>
  </si>
  <si>
    <t>曲南庚|赵庆源</t>
  </si>
  <si>
    <t>2B8hXtjK-139-057-ih-059-1-cWj-08-hrf</t>
  </si>
  <si>
    <t>棒贝超级无敌队</t>
  </si>
  <si>
    <t>长沙市棒棒贝贝机器人俱乐部</t>
  </si>
  <si>
    <t>常榆健</t>
  </si>
  <si>
    <t>武文澜|张恒溢</t>
  </si>
  <si>
    <t>2B8hXtNS-139-057-n3-059-1-wM3-08-ERx</t>
  </si>
  <si>
    <t>神奇科学家17队</t>
  </si>
  <si>
    <t>上海交通大学附属小学 上海市徐汇区第一中心小学</t>
  </si>
  <si>
    <t>王红</t>
  </si>
  <si>
    <t>王梓伊|陈诗睿</t>
  </si>
  <si>
    <t>2B8hXtlk-139-057-ms-059-1-8R7-08-HtD</t>
  </si>
  <si>
    <t>中海战队1队</t>
  </si>
  <si>
    <t>佛山市南海外国语学校</t>
  </si>
  <si>
    <t>方芳</t>
  </si>
  <si>
    <t>胡柏泉|潘梓睿|汤皓为</t>
  </si>
  <si>
    <t>2B8hXtN5-139-057-m9-059-1-H5t-08-l3P</t>
  </si>
  <si>
    <t>科创队</t>
  </si>
  <si>
    <t>宝睿蒙科教</t>
  </si>
  <si>
    <t>陆文佳</t>
  </si>
  <si>
    <t>顾禹澄|张熙岚</t>
  </si>
  <si>
    <t>2B8hXtOl-139-057-hI-059-1-U58-08-o8B</t>
  </si>
  <si>
    <t>超越队伍</t>
  </si>
  <si>
    <t>佛山市实验学校</t>
  </si>
  <si>
    <t>崔晓霞</t>
  </si>
  <si>
    <t>严乐杨|钟易隽|李嘉辰</t>
  </si>
  <si>
    <t>2B8hXt0c-139-057-d6-059-1-AoV-08-R4u</t>
  </si>
  <si>
    <t>乐清一队</t>
  </si>
  <si>
    <t>斯坦星球乐清一校</t>
  </si>
  <si>
    <t>蔡博</t>
  </si>
  <si>
    <t>周千钧|薛阳皓|陈恒伊</t>
  </si>
  <si>
    <t>2B8hXtWg-139-057-3H-059-1-jFy-08-a5k</t>
  </si>
  <si>
    <t>王者六队</t>
  </si>
  <si>
    <t>佛山市铁军小学</t>
  </si>
  <si>
    <t>黄韵琳</t>
  </si>
  <si>
    <t>任宥熹|林子贺|陈翊睿</t>
  </si>
  <si>
    <t>2B8hXt9d-139-057-oR-059-1-k6J-08-3ck</t>
  </si>
  <si>
    <t>晟航黑马队</t>
  </si>
  <si>
    <t>金童晟航机器人</t>
  </si>
  <si>
    <t>左海燕</t>
  </si>
  <si>
    <t>张博森|石益州|董俊琪|梁梓琪</t>
  </si>
  <si>
    <t>2B8hXtO3-139-057-Bw-059-1-li8-08-tiN</t>
  </si>
  <si>
    <t>追风六队</t>
  </si>
  <si>
    <t>佛山市第九小学</t>
  </si>
  <si>
    <t>舒霏霖</t>
  </si>
  <si>
    <t>陶笳禾|周国洋|陈申扬</t>
  </si>
  <si>
    <t>2B8hXt9Y-139-057-Qg-059-1-J4n-08-L3U</t>
  </si>
  <si>
    <t>棒贝雄鹰队</t>
  </si>
  <si>
    <t>佛山市梦之幻文化传播学校</t>
  </si>
  <si>
    <t>吴佳城</t>
  </si>
  <si>
    <t>彭海洋</t>
  </si>
  <si>
    <t>2B8hXtCl-139-057-JK-059-1-dLL-08-zw3</t>
  </si>
  <si>
    <t>黄飞鸿队</t>
  </si>
  <si>
    <t>百变创造力</t>
  </si>
  <si>
    <t>赵杰豪</t>
  </si>
  <si>
    <t>徐敏桀|陆珵哲</t>
  </si>
  <si>
    <t>2B8hXtYZ-139-057-wa-059-1-o8o-08-VsA</t>
  </si>
  <si>
    <t>闪电飞龙队</t>
  </si>
  <si>
    <t>未星来客乐高俱乐部</t>
  </si>
  <si>
    <t>罗倪四维</t>
  </si>
  <si>
    <t>马千贺|弓昀彤|曾上爱</t>
  </si>
  <si>
    <t>2B8hXtWN-139-057-Ni-059-1-9f4-08-DC0</t>
  </si>
  <si>
    <t>勇士五队</t>
  </si>
  <si>
    <t>佛山市禅城区文华小学</t>
  </si>
  <si>
    <t>张艳沙</t>
  </si>
  <si>
    <t>杨竣熙|何晨生|梁志锘</t>
  </si>
  <si>
    <t>2B8hXtp6-139-057-Rs-059-1-0ys-08-CaO</t>
  </si>
  <si>
    <t>QDstar.1</t>
  </si>
  <si>
    <t>斯坦星球青岛中心</t>
  </si>
  <si>
    <t>苏鑫垚</t>
  </si>
  <si>
    <t>周煜皓|田森宇</t>
  </si>
  <si>
    <t>2B8hXt0l-139-057-kN-059-1-HHs-08-1b8</t>
  </si>
  <si>
    <t>双子星队</t>
  </si>
  <si>
    <t>双子星机器人广州校区</t>
  </si>
  <si>
    <t>关婷婷</t>
  </si>
  <si>
    <t>黄柏霖|陈南希</t>
  </si>
  <si>
    <t>2B8hXtO6-139-057-Qm-059-1-Se8-08-2Lx</t>
  </si>
  <si>
    <t>天佑城战队4队</t>
  </si>
  <si>
    <t>佛山市顺德区乐从镇东平小学</t>
  </si>
  <si>
    <t>何可鑫</t>
  </si>
  <si>
    <t>曹瑞宏|黄皓森|梁硕恩|黎彦琛</t>
  </si>
  <si>
    <t>2B8hXtlV-139-057-4g-059-1-R2U-08-IHJ</t>
  </si>
  <si>
    <t>闪耀二队</t>
  </si>
  <si>
    <t>李佩孜|叶庭菁</t>
  </si>
  <si>
    <t>2B8hXtl4-139-057-wJ-059-1-aYn-08-PM9</t>
  </si>
  <si>
    <t>闪耀四队</t>
  </si>
  <si>
    <t>佛山市城南小学</t>
  </si>
  <si>
    <t>李超</t>
  </si>
  <si>
    <t>于福睿|陈柏宇|钟佩宏</t>
  </si>
  <si>
    <t>2B8hXtOQ-139-057-E3-059-1-2Sj-08-UrV</t>
  </si>
  <si>
    <t>追风二队</t>
  </si>
  <si>
    <t>佛山市同济小学</t>
  </si>
  <si>
    <t>唐恬逸</t>
  </si>
  <si>
    <t>苏子轩|简炜烨|宋梓焯</t>
  </si>
  <si>
    <t>2B8hXt0p-139-057-lz-059-1-R45-08-T2w</t>
  </si>
  <si>
    <t>淮安斯坦星球一队</t>
  </si>
  <si>
    <t>斯坦星球淮安校区</t>
  </si>
  <si>
    <t>吕昱龙|徐振原</t>
  </si>
  <si>
    <t>蒋孟初|马胤原|朱俞诺|李泽恺</t>
  </si>
  <si>
    <t>2B8hXtOL-139-057-qH-059-1-seH-08-xPq</t>
  </si>
  <si>
    <t>飞跃六队</t>
  </si>
  <si>
    <t>佛山市顺德区乐从小学</t>
  </si>
  <si>
    <t>蒙鸿名</t>
  </si>
  <si>
    <t>蔡俊泽|陈秋硕</t>
  </si>
  <si>
    <t>2B8hXt9V-139-057-GF-059-1-kDd-08-Nij</t>
  </si>
  <si>
    <t>安生二队</t>
  </si>
  <si>
    <t>上海安生学校</t>
  </si>
  <si>
    <t>郑雨霁</t>
  </si>
  <si>
    <t>郑瀚|张舒懿</t>
  </si>
  <si>
    <t>2B8hXtOV-139-057-n8-059-1-PqR-08-l61</t>
  </si>
  <si>
    <t>王牌三队</t>
  </si>
  <si>
    <t>杨珺翔|孙智宸</t>
  </si>
  <si>
    <t>2B8hXtpZ-139-057-TX-059-1-XyG-08-j2n</t>
  </si>
  <si>
    <t>斯坦星球东莞一队</t>
  </si>
  <si>
    <t>斯坦星球东莞一校区</t>
  </si>
  <si>
    <t>尹金鑫</t>
  </si>
  <si>
    <t>王筠颐|刘欣儿|吴祺霖|梁以衡</t>
  </si>
  <si>
    <t>2B8hXt9N-139-057-mG-059-1-HOp-08-VF2</t>
  </si>
  <si>
    <t>棒贝起飞队</t>
  </si>
  <si>
    <t>吴卓修|董芷瑜</t>
  </si>
  <si>
    <t>2B8hXtlr-139-057-aQ-059-1-mBi-08-aRT</t>
  </si>
  <si>
    <t>卓越二队</t>
  </si>
  <si>
    <t>佛山市南海区桂城街道灯湖小学</t>
  </si>
  <si>
    <t>辜佳纯</t>
  </si>
  <si>
    <t>程文韬|刘家熹</t>
  </si>
  <si>
    <t>2B8hXtlg-139-057-WO-059-1-UOz-08-tMw</t>
  </si>
  <si>
    <t>卓越四队</t>
  </si>
  <si>
    <t>佛山市南海区狮山镇光明新城小学</t>
  </si>
  <si>
    <t>黎雅倩</t>
  </si>
  <si>
    <t>江乙磊|王驰越</t>
  </si>
  <si>
    <t>2B8hXt9H-139-057-Zq-059-1-Oj8-08-O3K</t>
  </si>
  <si>
    <t>第一小队</t>
  </si>
  <si>
    <t>赛思空间</t>
  </si>
  <si>
    <t>李白鸥</t>
  </si>
  <si>
    <t>李沣哲|刘昱伯|迟羽含|迟羽彤</t>
  </si>
  <si>
    <t>2B8hXt0r-139-057-UI-059-1-u8X-08-2X8</t>
  </si>
  <si>
    <t>一菲冲天队</t>
  </si>
  <si>
    <t>佛山搭搭乐乐</t>
  </si>
  <si>
    <t>温华永</t>
  </si>
  <si>
    <t>黄菲|邓曜蓝</t>
  </si>
  <si>
    <t>2B8hXt0P-139-057-FZ-059-1-qMV-08-gUc</t>
  </si>
  <si>
    <t>斯坦星球XD2队</t>
  </si>
  <si>
    <t>斯坦星球西安二校</t>
  </si>
  <si>
    <t>秦倩</t>
  </si>
  <si>
    <t>陈琳萱|任煜宸|顾轩瑞</t>
  </si>
  <si>
    <t>2B8hXtWh-139-057-vA-059-1-psA-08-lKp</t>
  </si>
  <si>
    <t>晨曦二队</t>
  </si>
  <si>
    <t>佛山市禅城区环湖小学</t>
  </si>
  <si>
    <t>林可</t>
  </si>
  <si>
    <t>胡瀚霖|邓翘隽|张祺骏</t>
  </si>
  <si>
    <t>2B8hXtlO-139-057-Cf-059-1-LWR-08-xXW</t>
  </si>
  <si>
    <t>拼搏四队</t>
  </si>
  <si>
    <t>佛山市南海区瀚文外国语学校</t>
  </si>
  <si>
    <t>冷锦涛</t>
  </si>
  <si>
    <t>杨明燊|冯浩宸</t>
  </si>
  <si>
    <t>2B8hXt9r-139-057-Lt-059-1-GhT-08-Kfp</t>
  </si>
  <si>
    <t>博佳4队</t>
  </si>
  <si>
    <t>张晓东</t>
  </si>
  <si>
    <t>孙旭楷|李沐阳</t>
  </si>
  <si>
    <t>2B8hXtlY-139-057-js-059-1-sX1-08-1Fv</t>
  </si>
  <si>
    <t>拼搏五队</t>
  </si>
  <si>
    <t>佛山市南海区桂城街道南海中心小学</t>
  </si>
  <si>
    <t>钟永安</t>
  </si>
  <si>
    <t>袁博皓|何易轩|陈一伊</t>
  </si>
  <si>
    <t>2B8hXtOw-139-057-SN-059-1-Y0q-08-Go9</t>
  </si>
  <si>
    <t>飞跃十队</t>
  </si>
  <si>
    <t>佛山市禅城区协同学校</t>
  </si>
  <si>
    <t>邓秋晓</t>
  </si>
  <si>
    <t>谭卓曦|潘泺霖</t>
  </si>
  <si>
    <t>B区</t>
  </si>
  <si>
    <t>2B8hXtNY-139-057-Bx-059-1-0yy-08-2Cp</t>
  </si>
  <si>
    <t>余姚冠军队</t>
  </si>
  <si>
    <t>余姚神奇科学家</t>
  </si>
  <si>
    <t>黄烨</t>
  </si>
  <si>
    <t>张泽锴|蒋知安|赵展</t>
  </si>
  <si>
    <t>2B8hXtNR-139-057-qC-059-1-8da-08-gY3</t>
  </si>
  <si>
    <t>夺冠队</t>
  </si>
  <si>
    <t>姚涵|杨奕航|许洋溥</t>
  </si>
  <si>
    <t>2B8hXtp0-139-057-uf-059-1-kqr-08-TRy</t>
  </si>
  <si>
    <t>斯坦星球梦想队</t>
  </si>
  <si>
    <t>上虞区实验小学、斯坦星球上虞校区</t>
  </si>
  <si>
    <t>周雅芳|夏清清</t>
  </si>
  <si>
    <t>俞沁妍|范易旻|江陈实</t>
  </si>
  <si>
    <t>2B8hXtW4-139-057-IL-059-1-4rI-08-tgW</t>
  </si>
  <si>
    <t>晨曦四队</t>
  </si>
  <si>
    <t>姚子政|莫梓泓</t>
  </si>
  <si>
    <t>2B8hXtjY-139-057-l6-059-1-ulT-08-mfJ</t>
  </si>
  <si>
    <t>新疆乐赢机械队</t>
  </si>
  <si>
    <t>刘聪</t>
  </si>
  <si>
    <t>孙昊泽|王泽宇|刘思涵</t>
  </si>
  <si>
    <t>2B8hXt0q-139-057-hT-059-1-XrJ-08-I6e</t>
  </si>
  <si>
    <t>斯坦星球盐城雷霆队</t>
  </si>
  <si>
    <t>斯坦星球盐城中心</t>
  </si>
  <si>
    <t>冯加琪</t>
  </si>
  <si>
    <t>颜子涵|俞礼璟</t>
  </si>
  <si>
    <t>2B8hXt0L-139-057-ek-059-1-Op3-08-l5R</t>
  </si>
  <si>
    <t>斯坦星球盐城猛虎队</t>
  </si>
  <si>
    <t>姜昀谦|华语涵</t>
  </si>
  <si>
    <t>2B8hXtNW-139-057-vB-059-1-ZE6-08-qdg</t>
  </si>
  <si>
    <t>神奇科学家21队</t>
  </si>
  <si>
    <t>上海星河湾双语学校 上海市长宁区虹桥机场小学</t>
  </si>
  <si>
    <t>沈聪</t>
  </si>
  <si>
    <t>熊晨希|皋景行</t>
  </si>
  <si>
    <t>2B8hXtjj-139-057-lc-059-1-FeV-08-TfM</t>
  </si>
  <si>
    <t>新疆乐赢少年夺金队</t>
  </si>
  <si>
    <t>孙元宝|魏莱</t>
  </si>
  <si>
    <t>2B8hXt9a-139-057-56-059-1-mes-08-4sD</t>
  </si>
  <si>
    <t>小球出击</t>
  </si>
  <si>
    <t>福州市仓山区第五中心小学、福州市温泉小学、棒棒贝贝</t>
  </si>
  <si>
    <t>费庭文</t>
  </si>
  <si>
    <t>郑思成|李子伦|蔡莙洋|王睿涵</t>
  </si>
  <si>
    <t>2B8hXtNL-139-057-FR-059-1-Ggb-08-6oO</t>
  </si>
  <si>
    <t>双宝队</t>
  </si>
  <si>
    <t>宁波翰香小学</t>
  </si>
  <si>
    <t>陈晓艇</t>
  </si>
  <si>
    <t>李明翰|霍俊钦</t>
  </si>
  <si>
    <t>2B8hXtjH-139-057-1z-059-1-t18-08-gd1</t>
  </si>
  <si>
    <t>新疆乐赢战狼队</t>
  </si>
  <si>
    <t>张春朝|袁浩哲</t>
  </si>
  <si>
    <t>2B8hXtpL-139-057-k5-059-1-5ZO-08-KsU</t>
  </si>
  <si>
    <t>JAX一队</t>
  </si>
  <si>
    <t>斯坦星球吉安一校</t>
  </si>
  <si>
    <t>袁豪兵</t>
  </si>
  <si>
    <t>汪子涵</t>
  </si>
  <si>
    <t>2B8hXtpn-139-057-tu-059-1-NBu-08-Lfl</t>
  </si>
  <si>
    <t>斯坦星球奋勇队</t>
  </si>
  <si>
    <t>斯坦星球上虞百官校区</t>
  </si>
  <si>
    <t>石剑</t>
  </si>
  <si>
    <t>朱城旭|章茗嘉|罗煦清</t>
  </si>
  <si>
    <t>2B8hXtpx-139-057-if-059-1-IAZ-08-Tdd</t>
  </si>
  <si>
    <t>五龙潭队</t>
  </si>
  <si>
    <t>济南斯坦星球一校</t>
  </si>
  <si>
    <t>曹焕焕</t>
  </si>
  <si>
    <t>郜绪泓|唐嘉佑</t>
  </si>
  <si>
    <t>2B8hXtCH-139-057-4k-059-1-UkP-08-EvN</t>
  </si>
  <si>
    <t>轩辕队</t>
  </si>
  <si>
    <t>杨宏宇</t>
  </si>
  <si>
    <t>范宸硕|阴洛</t>
  </si>
  <si>
    <t>2B8hXtNn-139-057-cm-059-1-NPA-08-GbS</t>
  </si>
  <si>
    <t>神奇科学家队</t>
  </si>
  <si>
    <t>修恒|赵洛铭</t>
  </si>
  <si>
    <t>2B8hXtOc-139-057-0n-059-1-Sfq-08-oVB</t>
  </si>
  <si>
    <t>王牌二队</t>
  </si>
  <si>
    <t>佛山市顺德区罗沙小学</t>
  </si>
  <si>
    <t>张嘉妮</t>
  </si>
  <si>
    <t>齐金阔|杨熙媛|杨子琳</t>
  </si>
  <si>
    <t>2B8hXtpM-139-057-57-059-1-YKQ-08-j7A</t>
  </si>
  <si>
    <t>黑虎泉队</t>
  </si>
  <si>
    <t>梁梧槚|刘洺宇</t>
  </si>
  <si>
    <t>2B8hXtOj-139-057-BR-059-1-yri-08-WQK</t>
  </si>
  <si>
    <t>超越三队</t>
  </si>
  <si>
    <t>佛山市南海区梅沙双语学校</t>
  </si>
  <si>
    <t>陈碧容</t>
  </si>
  <si>
    <t>邝经博|林家锐|蓝皓宇</t>
  </si>
  <si>
    <t>2B8hXtNe-139-057-5J-059-1-WV5-08-aRQ</t>
  </si>
  <si>
    <t>黑马队</t>
  </si>
  <si>
    <t>张宇航</t>
  </si>
  <si>
    <t>张熙桐</t>
  </si>
  <si>
    <t>2B8hXtpe-139-057-69-059-1-hGJ-08-o94</t>
  </si>
  <si>
    <t>火星探险总队</t>
  </si>
  <si>
    <t>潘弈沐|朱逸扬|林子乔</t>
  </si>
  <si>
    <t>2B8hXtCf-139-057-n1-059-1-U2s-08-gnj</t>
  </si>
  <si>
    <t>小云朵烤肉肉队</t>
  </si>
  <si>
    <t>上海师范大学附属经纬实验学校、上海市行知外国语学校</t>
  </si>
  <si>
    <t>孙建岗</t>
  </si>
  <si>
    <t>孙木烁|李天贺|李思宇</t>
  </si>
  <si>
    <t>2B8hXtOk-139-057-Ap-059-1-xoi-08-ppQ</t>
  </si>
  <si>
    <t>追风五队</t>
  </si>
  <si>
    <t>碧桂园实验学校</t>
  </si>
  <si>
    <t>黎仙芳</t>
  </si>
  <si>
    <t>韩昀芯|朱瑞君|陈芷淇</t>
  </si>
  <si>
    <t>2B8hXtjf-139-057-4P-059-1-UZd-08-E34</t>
  </si>
  <si>
    <t>棒棒贝贝雄鹰队</t>
  </si>
  <si>
    <t>棒棒贝贝望城培训学校</t>
  </si>
  <si>
    <t>黄靖毅</t>
  </si>
  <si>
    <t>罗奕晨|苏禹颢</t>
  </si>
  <si>
    <t>2B8hXtNp-139-057-Y6-059-1-HS6-08-4jZ</t>
  </si>
  <si>
    <t>神奇科学家20队</t>
  </si>
  <si>
    <t>第六师范附属小学 华师大二附中前滩学校 民办盛大花园小学</t>
  </si>
  <si>
    <t>李祎莹|冯诗淇|翁芸菁</t>
  </si>
  <si>
    <t>2B8hXt0t-139-057-uD-059-1-XY6-08-4jY</t>
  </si>
  <si>
    <t>啊对对队1</t>
  </si>
  <si>
    <t>斯坦星球长沙万达校区</t>
  </si>
  <si>
    <t>李俊威</t>
  </si>
  <si>
    <t>周丞麒|许怀山|李柏霖</t>
  </si>
  <si>
    <t>2B8hXtYP-139-057-5a-059-1-mNI-08-2Ul</t>
  </si>
  <si>
    <t>忍者联盟队</t>
  </si>
  <si>
    <t>乌鲁木齐优学汇乐高机器人中心</t>
  </si>
  <si>
    <t>罗雪梅</t>
  </si>
  <si>
    <t>刘殷靖洋|李弈辰</t>
  </si>
  <si>
    <t>2B8hXtWU-139-057-18-059-1-LHZ-08-yMy</t>
  </si>
  <si>
    <t>晨曦六队</t>
  </si>
  <si>
    <t>佛山市南海区桂城街道中心小学</t>
  </si>
  <si>
    <t>张雅君</t>
  </si>
  <si>
    <t>何文瑞|黄子润|陈皓扬</t>
  </si>
  <si>
    <t>2B8hXtOR-139-057-1p-059-1-RQl-08-Zd6</t>
  </si>
  <si>
    <t>追风三队</t>
  </si>
  <si>
    <t>佛山市禅城区澜石小学</t>
  </si>
  <si>
    <t>唐晓丽</t>
  </si>
  <si>
    <t>吴天宇|任俊龙|周柏均</t>
  </si>
  <si>
    <t>2B8hXtWm-139-057-Tk-059-1-PT3-08-zH6</t>
  </si>
  <si>
    <t>王者四队</t>
  </si>
  <si>
    <t>朱正航|郑奕鸣</t>
  </si>
  <si>
    <t>2B8hXt99-139-057-1G-059-1-TvV-08-wBm</t>
  </si>
  <si>
    <t>三个臭皮匠</t>
  </si>
  <si>
    <t>广州市黄埔区怡园小学，黄埔区教育研究院实验小学，黄埔区同仁学校</t>
  </si>
  <si>
    <t>任鹏</t>
  </si>
  <si>
    <t>罗允成|祁芷新|李昕爱</t>
  </si>
  <si>
    <t>2B8hXtCh-139-057-q1-059-1-1IY-08-TNA</t>
  </si>
  <si>
    <t>巅峰队</t>
  </si>
  <si>
    <t>乐邦创客</t>
  </si>
  <si>
    <t>于明霞</t>
  </si>
  <si>
    <t>崔子腾|申宥辰|陈靖瑶|胡熙曼</t>
  </si>
  <si>
    <t>2B8hXtWt-139-057-fA-059-1-2PQ-08-CiO</t>
  </si>
  <si>
    <t>勇士二队</t>
  </si>
  <si>
    <t>佛山市禅城区明德中英文学校</t>
  </si>
  <si>
    <t>王文婷</t>
  </si>
  <si>
    <t>麦晋宇|伦睿熙</t>
  </si>
  <si>
    <t>2B8hXtpt-139-057-Gl-059-1-Hhs-08-PbX</t>
  </si>
  <si>
    <t>趵突泉队</t>
  </si>
  <si>
    <t>济南市斯坦星球二校</t>
  </si>
  <si>
    <t>杨宪奎</t>
  </si>
  <si>
    <t>纪荣骏</t>
  </si>
  <si>
    <t>2B8hXt0j-139-057-tR-059-1-OjA-08-tsC</t>
  </si>
  <si>
    <t>吉星天狼队</t>
  </si>
  <si>
    <t>佛山吉星编程校区</t>
  </si>
  <si>
    <t>曾琦森</t>
  </si>
  <si>
    <t>吴桀充|尚承佑|方子瑜</t>
  </si>
  <si>
    <t>2B8hXtOK-139-057-ev-059-1-hJc-08-swb</t>
  </si>
  <si>
    <t>王牌四队</t>
  </si>
  <si>
    <t>佛山市顺德区沙滘小学</t>
  </si>
  <si>
    <t>甘敏</t>
  </si>
  <si>
    <t>康伟祺|曾子诚|吴俊霆</t>
  </si>
  <si>
    <t>2B8hXtjA-139-057-ta-059-1-rps-08-yio</t>
  </si>
  <si>
    <t>卓越六队</t>
  </si>
  <si>
    <t>广州市荔湾区康有为纪念小学</t>
  </si>
  <si>
    <t>舒韵诗</t>
  </si>
  <si>
    <t>赵秘铖|邓博锴</t>
  </si>
  <si>
    <t>2B8hXtWM-139-057-YU-059-1-mvi-08-pu7</t>
  </si>
  <si>
    <t>勇士一队</t>
  </si>
  <si>
    <t>刘健聪</t>
  </si>
  <si>
    <t>刘耀信|罗杨|程泓竣</t>
  </si>
  <si>
    <t>2B8hXt0u-139-057-Lh-059-1-aRw-08-n3k</t>
  </si>
  <si>
    <t>开心超人队</t>
  </si>
  <si>
    <t>金佳鑫</t>
  </si>
  <si>
    <t>董子朗|陈楚峤</t>
  </si>
  <si>
    <t>2B8hXtCq-139-057-8l-059-1-adO-08-zAJ</t>
  </si>
  <si>
    <t>李依阳</t>
  </si>
  <si>
    <t>艾克瑞特机器人教育济宁校区</t>
  </si>
  <si>
    <t>吴中强</t>
  </si>
  <si>
    <t>2B8hXtlf-139-057-Aq-059-1-y9W-08-QZT</t>
  </si>
  <si>
    <t>闪耀一队</t>
  </si>
  <si>
    <t>郭信佑|林峻熙|丁铖誉</t>
  </si>
  <si>
    <t>2B8hXtCn-139-057-5R-059-1-k6Y-08-KjL</t>
  </si>
  <si>
    <t>冲锋小队</t>
  </si>
  <si>
    <t>王文俊</t>
  </si>
  <si>
    <t>赵骏羽|朱宣丞</t>
  </si>
  <si>
    <t>2B8hXtN4-139-057-Xt-059-1-G3W-08-EmO</t>
  </si>
  <si>
    <t>金元素A组</t>
  </si>
  <si>
    <t>上海理工大学附属小学、上海复旦大学第二附属学校</t>
  </si>
  <si>
    <t>王凡喧</t>
  </si>
  <si>
    <t>王浩琪|唐霁然</t>
  </si>
  <si>
    <t>2B8hXtlz-139-057-ko-059-1-UWK-08-8A6</t>
  </si>
  <si>
    <t>HAPPY猫一队</t>
  </si>
  <si>
    <t>梁皓宇|杨丰豪</t>
  </si>
  <si>
    <t>2B8hXtO4-139-057-A7-059-1-55p-08-hss</t>
  </si>
  <si>
    <t>飞跃四队</t>
  </si>
  <si>
    <t>佛山市顺德区美辰学校</t>
  </si>
  <si>
    <t>何家豪</t>
  </si>
  <si>
    <t>陈尚宇|马子翔</t>
  </si>
  <si>
    <t>2B8hXt9n-139-057-eO-059-1-lSN-08-N1G</t>
  </si>
  <si>
    <t>博佳3队</t>
  </si>
  <si>
    <t>凤城市彼乐机器人</t>
  </si>
  <si>
    <t>任博文|杨赫宁</t>
  </si>
  <si>
    <t>2B8hXtNi-139-057-EE-059-1-fgx-08-WBj</t>
  </si>
  <si>
    <t>闪电之队</t>
  </si>
  <si>
    <t>陈允升|殷希然</t>
  </si>
  <si>
    <t>2B8hXtp2-139-057-wh-059-1-rNI-08-0Ig</t>
  </si>
  <si>
    <t>银河队</t>
  </si>
  <si>
    <t>斯坦星球财富汇二校</t>
  </si>
  <si>
    <t>徐根云</t>
  </si>
  <si>
    <t>徐梓骁|万柏然|沙睿伊泽</t>
  </si>
  <si>
    <t>2B8hXt0Y-139-057-aW-059-1-T5h-08-BLM</t>
  </si>
  <si>
    <t>吉星三分队</t>
  </si>
  <si>
    <t>于书晗|邓熙朗|陈昱言</t>
  </si>
  <si>
    <t>2B8hXtC9-139-057-1W-059-1-fnj-08-OAH</t>
  </si>
  <si>
    <t>机械风暴队</t>
  </si>
  <si>
    <t>上海市黄浦区卢湾二中心小学，上海市建平实验小学，上海市实验小学</t>
  </si>
  <si>
    <t>梅剑</t>
  </si>
  <si>
    <t>佟睿泽|李思衡|陈仁骏</t>
  </si>
  <si>
    <t>2B8hXtCc-139-057-dH-059-1-1ws-08-b19</t>
  </si>
  <si>
    <t>范浩然</t>
  </si>
  <si>
    <t>2B8hXtla-139-057-uO-059-1-3Ve-08-mwc</t>
  </si>
  <si>
    <t>同心三队</t>
  </si>
  <si>
    <t>黎隽楷|刘安柏</t>
  </si>
  <si>
    <t>2B8hXtl8-139-057-gL-059-1-f27-08-wyo</t>
  </si>
  <si>
    <t>掠影二队</t>
  </si>
  <si>
    <t>佛山市南海区桂城街道花苑小学</t>
  </si>
  <si>
    <t>吴小双</t>
  </si>
  <si>
    <t>潘思瑾|潘秋荣|周彦峰</t>
  </si>
  <si>
    <t>2B8hXtOM-139-057-3J-059-1-e16-08-563</t>
  </si>
  <si>
    <t>王牌一队</t>
  </si>
  <si>
    <t>佛山市禅城区南庄镇罗格小学</t>
  </si>
  <si>
    <t>刘轩</t>
  </si>
  <si>
    <t>刘弈铭|巫奕冉</t>
  </si>
  <si>
    <t>2B8hXtNI-139-057-vg-059-1-MzL-08-Y1v</t>
  </si>
  <si>
    <t>创丽队</t>
  </si>
  <si>
    <t>袁梓萱|杨葭</t>
  </si>
  <si>
    <t>2B8hXt08-139-057-co-059-1-zym-08-bzf</t>
  </si>
  <si>
    <t>吉星侠客队</t>
  </si>
  <si>
    <t>梁伟楠|李骏琳</t>
  </si>
  <si>
    <t>2B8hXt0b-139-057-fZ-059-1-C1f-08-tJp</t>
  </si>
  <si>
    <t>斯坦星球盐城火箭队</t>
  </si>
  <si>
    <t>王钟培</t>
  </si>
  <si>
    <t>王思棋|张暖</t>
  </si>
  <si>
    <t>2B8hXtWF-139-057-vg-059-1-Ab8-08-qHy</t>
  </si>
  <si>
    <t>王者五队</t>
  </si>
  <si>
    <t>佛山市禅城区南庄镇南庄小学</t>
  </si>
  <si>
    <t>冯小英</t>
  </si>
  <si>
    <t>刘宸心|余宥皓|张玿瑄</t>
  </si>
  <si>
    <t>2B8hXtCz-139-057-g8-059-1-ga2-08-72U</t>
  </si>
  <si>
    <t>精英胜利队</t>
  </si>
  <si>
    <t>赵颖</t>
  </si>
  <si>
    <t>周琪超|郭济维|杨茹涵|张文姝</t>
  </si>
  <si>
    <t>2B8hXt9k-139-057-2B-059-1-mqE-08-Uev</t>
  </si>
  <si>
    <t>飞虎队</t>
  </si>
  <si>
    <t>赵垣翔|王晓伟|袁野|沙良雨</t>
  </si>
  <si>
    <t>2B8hXtjn-139-057-Yd-059-1-pK5-08-GUN</t>
  </si>
  <si>
    <t>机器先锋</t>
  </si>
  <si>
    <t>新疆石榴创客</t>
  </si>
  <si>
    <t>刘枳屿</t>
  </si>
  <si>
    <t>单嘉豪|刘庆骅</t>
  </si>
  <si>
    <t>C区</t>
  </si>
  <si>
    <t>2B8hXtC1-139-057-fh-059-1-DvA-08-r1N</t>
  </si>
  <si>
    <t>趣高2队</t>
  </si>
  <si>
    <t>王子鑫|陈木曦</t>
  </si>
  <si>
    <t>2B8hXtj3-139-057-Xx-059-1-bzK-08-xcO</t>
  </si>
  <si>
    <t>新疆韦哲机器人3队</t>
  </si>
  <si>
    <t>乌鲁木齐韦哲机器人</t>
  </si>
  <si>
    <t>董云</t>
  </si>
  <si>
    <t>祁子洋|杨雯媛|李伟豪|杨云添</t>
  </si>
  <si>
    <t>2B8hXtNC-139-057-Lm-059-1-I4s-08-qob</t>
  </si>
  <si>
    <t>神奇科学家19队</t>
  </si>
  <si>
    <t>上海市朝春中心小学 宋庆龄小学</t>
  </si>
  <si>
    <t>蒋事博</t>
  </si>
  <si>
    <t>沈奕梵|Samuel Shen</t>
  </si>
  <si>
    <t>2B8hXtWl-139-057-kz-059-1-cEU-08-QQ4</t>
  </si>
  <si>
    <t>勇士六队</t>
  </si>
  <si>
    <t>佛山市南海区桂城街道灯湖第六小学</t>
  </si>
  <si>
    <t>王俊新</t>
  </si>
  <si>
    <t>梁祖睿|杨尚谦|陈圳泓</t>
  </si>
  <si>
    <t>2B8hXt9D-139-057-fJ-059-1-uKQ-08-4qV</t>
  </si>
  <si>
    <t>晟航强者联盟队</t>
  </si>
  <si>
    <t>金童晟航机器人俱乐部</t>
  </si>
  <si>
    <t>李伟杰</t>
  </si>
  <si>
    <t>周天择|毛鹏睿|刘峻宋|赵锡尧</t>
  </si>
  <si>
    <t>2B8hXtNw-139-057-Ku-059-1-kgZ-08-CGj</t>
  </si>
  <si>
    <t>专业团队</t>
  </si>
  <si>
    <t>宁波翰香小学、宁波市镇海区中心学校</t>
  </si>
  <si>
    <t>孟繁静</t>
  </si>
  <si>
    <t>张浩锐|沈琛</t>
  </si>
  <si>
    <t>2B8hXtjd-139-057-1O-059-1-ARg-08-XpY</t>
  </si>
  <si>
    <t>暗影青龙队</t>
  </si>
  <si>
    <t>张文宁</t>
  </si>
  <si>
    <t>曹天彪|鞠宗谚|袁宇辰</t>
  </si>
  <si>
    <t>2B8hXtNo-139-057-RW-059-1-7J2-08-PlA</t>
  </si>
  <si>
    <t>神奇科学家18队</t>
  </si>
  <si>
    <t>上外-黄浦外国语小学 上海市宝山区第一中心小学</t>
  </si>
  <si>
    <t>蒲沛成|董晨曦</t>
  </si>
  <si>
    <t>2B8hXtW7-139-057-Az-059-1-VKz-08-K5C</t>
  </si>
  <si>
    <t>晨曦三队</t>
  </si>
  <si>
    <t>佛山市南海区桂城街道怡海第五小学</t>
  </si>
  <si>
    <t>李先梅</t>
  </si>
  <si>
    <t>邵屹玄|陈卓烨|罗奕晨</t>
  </si>
  <si>
    <t>2B8hXtp4-139-057-RP-059-1-u7G-08-aFH</t>
  </si>
  <si>
    <t>珍珠泉队</t>
  </si>
  <si>
    <t>吴若彬|李元彬</t>
  </si>
  <si>
    <t>2B8hXtp1-139-057-WI-059-1-PbW-08-Mva</t>
  </si>
  <si>
    <t>斯坦星球快乐队</t>
  </si>
  <si>
    <t>王铭睿|马珞齐|姚煜宸</t>
  </si>
  <si>
    <t>2B8hXtYw-139-057-VS-059-1-i70-08-tHq</t>
  </si>
  <si>
    <t>奇思妙象队</t>
  </si>
  <si>
    <t>李依宸|白泽臻|何姝瑶|李沐阳</t>
  </si>
  <si>
    <t>2B8hXtWb-139-057-Hy-059-1-axI-08-TmU</t>
  </si>
  <si>
    <t>晨曦五队</t>
  </si>
  <si>
    <t>黄骏宇|张殷然|朱浩翔</t>
  </si>
  <si>
    <t>2B8hXtpQ-139-057-rY-059-1-64Q-08-K29</t>
  </si>
  <si>
    <t>斯坦星球飞跃队</t>
  </si>
  <si>
    <t>王梓辰|李思齐|董文玘</t>
  </si>
  <si>
    <t>2B8hXtpp-139-057-lv-059-1-uID-08-mEu</t>
  </si>
  <si>
    <t>斯坦星球胜利队</t>
  </si>
  <si>
    <t>上虞区实验小学、上虞百官重华小学</t>
  </si>
  <si>
    <t>胡雨卉|朱园园</t>
  </si>
  <si>
    <t>朱羿宸|徐陶然</t>
  </si>
  <si>
    <t>2B8hXtlD-139-057-AV-059-1-MjE-08-1iw</t>
  </si>
  <si>
    <t>卓越五队</t>
  </si>
  <si>
    <t>佛山市南海区桂城街道桂江第三小学</t>
  </si>
  <si>
    <t>杨凤杰</t>
  </si>
  <si>
    <t>刘嘉浚|邵泓斌|麦紫轩</t>
  </si>
  <si>
    <t>2B8hXtjc-139-057-OH-059-1-apc-08-5Yr</t>
  </si>
  <si>
    <t>荣耀1队</t>
  </si>
  <si>
    <t>长沙乐驰培训中心</t>
  </si>
  <si>
    <t>倪志强|辛锋</t>
  </si>
  <si>
    <t>戚乐一|欧宸宇</t>
  </si>
  <si>
    <t>2B8hXtNA-139-057-VH-059-1-kz5-08-E29</t>
  </si>
  <si>
    <t>阿尔法分队</t>
  </si>
  <si>
    <t>海曙中心小学、宋诏桥小学</t>
  </si>
  <si>
    <t>施晨乐|陈曦</t>
  </si>
  <si>
    <t>2B8hXtpC-139-057-AL-059-1-5te-08-D58</t>
  </si>
  <si>
    <t>朝气蓬勃队</t>
  </si>
  <si>
    <t>斯坦星球瑞安吾悦校区</t>
  </si>
  <si>
    <t>陈豪杰</t>
  </si>
  <si>
    <t>钟程栩|韩正道|陈柄融</t>
  </si>
  <si>
    <t>2B8hXtWA-139-057-Hr-059-1-MD3-08-pd8</t>
  </si>
  <si>
    <t>晨曦一队</t>
  </si>
  <si>
    <t>杨梓琪|严皓铖|朱芷瑶</t>
  </si>
  <si>
    <t>2B8hXtjk-139-057-9e-059-1-ctS-08-Mdo</t>
  </si>
  <si>
    <t>龙腾虎跃队</t>
  </si>
  <si>
    <t>罗雪梅|张文宁</t>
  </si>
  <si>
    <t>周睿琦|张桐赫</t>
  </si>
  <si>
    <t>2B8hXtOm-139-057-VC-059-1-FY5-08-RMY</t>
  </si>
  <si>
    <t>追风四队</t>
  </si>
  <si>
    <t>佛山市禅城区冠华小学</t>
  </si>
  <si>
    <t>孔洁怡</t>
  </si>
  <si>
    <t>周轩霆|李臻薪|林展安</t>
  </si>
  <si>
    <t>2B8hXt06-139-057-xt-059-1-ZfO-08-HHW</t>
  </si>
  <si>
    <t>爱琴海第一小分队</t>
  </si>
  <si>
    <t>斯坦星球昆明爱琴海校区</t>
  </si>
  <si>
    <t>陈庆明</t>
  </si>
  <si>
    <t>李承可|赖昱辰</t>
  </si>
  <si>
    <t>2B8hXt0I-139-057-9M-059-1-dvi-08-odK</t>
  </si>
  <si>
    <t>乐清俩队</t>
  </si>
  <si>
    <t>连奕丞|张沐涵|陈凡歌</t>
  </si>
  <si>
    <t>2B8hXtOn-139-057-wI-059-1-R4n-08-eGo</t>
  </si>
  <si>
    <t>追风一队</t>
  </si>
  <si>
    <t>佛山市禅城区奇槎小学</t>
  </si>
  <si>
    <t>杨雨轩|黄博豪|鄂峻恺</t>
  </si>
  <si>
    <t>2B8hXt9W-139-057-v7-059-1-6ny-08-tls</t>
  </si>
  <si>
    <t>棒贝梦想队</t>
  </si>
  <si>
    <t>何其乐|林韩骐</t>
  </si>
  <si>
    <t>2B8hXtlv-139-057-lz-059-1-EAf-08-xn4</t>
  </si>
  <si>
    <t>HAPPY猫二队</t>
  </si>
  <si>
    <t>佛山市禅城区智城学校</t>
  </si>
  <si>
    <t>陈思红</t>
  </si>
  <si>
    <t>瞿天昊|麦子涵|马子森</t>
  </si>
  <si>
    <t>2B8hXtlG-139-057-Yy-059-1-R8O-08-aU3</t>
  </si>
  <si>
    <t>闪耀五队</t>
  </si>
  <si>
    <t>佛山市禅城区玫瑰小学</t>
  </si>
  <si>
    <t>杨勇智</t>
  </si>
  <si>
    <t>何俊延|杨竣然</t>
  </si>
  <si>
    <t>2B8hXtlC-139-057-Ch-059-1-a7A-08-at3</t>
  </si>
  <si>
    <t>拼搏一队</t>
  </si>
  <si>
    <t>陈彦霏|刘家言|李卓谦|刘蔚明</t>
  </si>
  <si>
    <t>2B8hXtNP-139-057-rY-059-1-Mpo-08-FJd</t>
  </si>
  <si>
    <t>趣高4队</t>
  </si>
  <si>
    <t>上海市浦东新区新场实验小学、上海市浦东新区万科实验小学</t>
  </si>
  <si>
    <t>陈晓峰|殷文茜</t>
  </si>
  <si>
    <t>马硕|王语涵|李冯安</t>
  </si>
  <si>
    <t>2B8hXtpP-139-057-Rj-059-1-FRR-08-EB3</t>
  </si>
  <si>
    <t>斯坦星球卓越队</t>
  </si>
  <si>
    <t>斯坦星球大庆校区一校</t>
  </si>
  <si>
    <t>张鹏</t>
  </si>
  <si>
    <t>刘昱希|田靖祎|王馨宁</t>
  </si>
  <si>
    <t>2B8hXtju-139-057-Ko-059-1-A8h-08-FSB</t>
  </si>
  <si>
    <t>新疆韦哲机器人4队</t>
  </si>
  <si>
    <t>康晟睿|侯成鸿|丁茂原</t>
  </si>
  <si>
    <t>2B8hXtWT-139-057-FY-059-1-RwW-08-EXa</t>
  </si>
  <si>
    <t>王者二队</t>
  </si>
  <si>
    <t>肖丁鸣|高子祺</t>
  </si>
  <si>
    <t>2B8hXtCG-139-057-0z-059-1-YhN-08-DhQ</t>
  </si>
  <si>
    <t>马泽楷</t>
  </si>
  <si>
    <t>张玉贺</t>
  </si>
  <si>
    <t>2B8hXtj4-139-057-S2-059-1-DkC-08-W6s</t>
  </si>
  <si>
    <t>王者1队</t>
  </si>
  <si>
    <t>倪志强</t>
  </si>
  <si>
    <t>舒文祺|曾彦博</t>
  </si>
  <si>
    <t>2B8hXtOC-139-057-Q4-059-1-gag-08-Tgg</t>
  </si>
  <si>
    <t>王牌六队</t>
  </si>
  <si>
    <t>佛山市顺德区红棉小学</t>
  </si>
  <si>
    <t>廖容菲</t>
  </si>
  <si>
    <t>杜玥潼|李魏玥|梁浩楠</t>
  </si>
  <si>
    <t>2B8hXtj5-139-057-cJ-059-1-vyY-08-aoz</t>
  </si>
  <si>
    <t>积木队</t>
  </si>
  <si>
    <t>谭喆宇|袁皓轩</t>
  </si>
  <si>
    <t>2B8hXt0z-139-057-fb-059-1-Pg1-08-jzG</t>
  </si>
  <si>
    <t>斯坦星球XD1队</t>
  </si>
  <si>
    <t>李晨硕|王奕迪</t>
  </si>
  <si>
    <t>2B8hXtCO-139-057-Qs-059-1-i6L-08-Rat</t>
  </si>
  <si>
    <t>未来星之队</t>
  </si>
  <si>
    <t>明珠小学C区，上海浦东新区民办协和双语学校</t>
  </si>
  <si>
    <t>梁迪文</t>
  </si>
  <si>
    <t>华子木|吴嘉琪</t>
  </si>
  <si>
    <t>2B8hXtlm-139-057-R5-059-1-Ga3-08-w4a</t>
  </si>
  <si>
    <t>掠影一队</t>
  </si>
  <si>
    <t>佛山市南海区南光中英文学校</t>
  </si>
  <si>
    <t>熊韬</t>
  </si>
  <si>
    <t>黄俏莹|刘硕颀|陈立泓</t>
  </si>
  <si>
    <t>2B8hXtWB-139-057-i3-059-1-QJp-08-mGE</t>
  </si>
  <si>
    <t>王者七队</t>
  </si>
  <si>
    <t>梁展翔|谢浩洋|关珺禧</t>
  </si>
  <si>
    <t>2B8hXtji-139-057-Ou-059-1-wXb-08-tiV</t>
  </si>
  <si>
    <t>快乐飞跃队</t>
  </si>
  <si>
    <t>长沙棒棒贝贝机器人俱乐部</t>
  </si>
  <si>
    <t>常榆建</t>
  </si>
  <si>
    <t>刘睿涵</t>
  </si>
  <si>
    <t>2B8hXtNs-139-057-NV-059-1-iSE-08-C0e</t>
  </si>
  <si>
    <t>斯坦星球慈溪一队</t>
  </si>
  <si>
    <t>斯坦星球慈溪学习中心一校</t>
  </si>
  <si>
    <t>岑宇超</t>
  </si>
  <si>
    <t>谢欣泽|余金轩|卢汐晗|俞程潇</t>
  </si>
  <si>
    <t>2B8hXtC2-139-057-Dq-059-1-nwY-08-EJo</t>
  </si>
  <si>
    <t>卓越队</t>
  </si>
  <si>
    <t>陈晶晶</t>
  </si>
  <si>
    <t>吴翰伯|贺瀚霆|旭克兰·依力亚尔|张宸赫</t>
  </si>
  <si>
    <t>2B8hXtl2-139-057-GI-059-1-scf-08-kNY</t>
  </si>
  <si>
    <t>闪耀六队</t>
  </si>
  <si>
    <t>应雨珊|劳柏阳|郑乔治|黄华信</t>
  </si>
  <si>
    <t>2B8hXtjo-139-057-9g-059-1-hqz-08-MuG</t>
  </si>
  <si>
    <t>麓山国际学霸战队</t>
  </si>
  <si>
    <t>彭一宸|萧意涵</t>
  </si>
  <si>
    <t>2B8hXtpv-139-057-AP-059-1-jWq-08-jSQ</t>
  </si>
  <si>
    <t>斯坦星球未来对</t>
  </si>
  <si>
    <t>斯坦星球大庆校区二校</t>
  </si>
  <si>
    <t>王展华</t>
  </si>
  <si>
    <t>郭城睿|曲凌均|盛琬芯|庞仲铎</t>
  </si>
  <si>
    <t>2B8hXtpa-139-057-3R-059-1-GLE-08-BCZ</t>
  </si>
  <si>
    <t>青岛靓仔1</t>
  </si>
  <si>
    <t>吴皓霖|成城|李沅睿</t>
  </si>
  <si>
    <t>2B8hXt0K-139-057-w5-059-1-mfZ-08-Tpj</t>
  </si>
  <si>
    <t>爱琴海第二小分队</t>
  </si>
  <si>
    <t>韩钧瑜|万森予</t>
  </si>
  <si>
    <t>2B8hXtWE-139-057-EN-059-1-57z-08-0gE</t>
  </si>
  <si>
    <t>王者三队</t>
  </si>
  <si>
    <t>佛山市禅城区培立实验学校</t>
  </si>
  <si>
    <t>舒嘉哲|周天培|王绍宸</t>
  </si>
  <si>
    <t>2B8hXtOt-139-057-qc-059-1-qaJ-08-24L</t>
  </si>
  <si>
    <t>飞跃五队</t>
  </si>
  <si>
    <t>何咏衡|邝城曦</t>
  </si>
  <si>
    <t>2B8hXtCU-139-057-tY-059-1-LD1-08-IUW</t>
  </si>
  <si>
    <t>猛虎队</t>
  </si>
  <si>
    <t>袁馨语|张恒齐|罗天诚|王子瑜</t>
  </si>
  <si>
    <t>2B8hXt9t-139-057-Rv-059-1-FuH-08-PvC</t>
  </si>
  <si>
    <t>安生一队</t>
  </si>
  <si>
    <t>姜仁宇|杨沐弦|相诺金</t>
  </si>
  <si>
    <t>2B8hXtli-139-057-M1-059-1-wVb-08-Lby</t>
  </si>
  <si>
    <t>同心二队</t>
  </si>
  <si>
    <t>佛山市南海区桂城外国语学校</t>
  </si>
  <si>
    <t>钟东玲</t>
  </si>
  <si>
    <t>潘勇翰|叶梓杭</t>
  </si>
  <si>
    <t>2B8hXt0k-139-057-Jo-059-1-05i-08-WSh</t>
  </si>
  <si>
    <t>飞跃二队</t>
  </si>
  <si>
    <t>佛山市顺德区拔萃实验学校</t>
  </si>
  <si>
    <t>陈卉林</t>
  </si>
  <si>
    <t>邱海睿|陈柏希|陈芷晴</t>
  </si>
  <si>
    <t>2B8hXt0W-139-057-UV-059-1-ZJx-08-W5j</t>
  </si>
  <si>
    <t>今年冠军队</t>
  </si>
  <si>
    <t>曾俊杰</t>
  </si>
  <si>
    <t>王子航|张瑀熙</t>
  </si>
  <si>
    <t>2B8hXtOP-139-057-5h-059-1-ArS-08-rvD</t>
  </si>
  <si>
    <t>王茹玥|刘沛霖</t>
  </si>
  <si>
    <t>F区</t>
  </si>
  <si>
    <t>2B8hXtRT-139-057-6g-059-1-umP-09-Qyt</t>
  </si>
  <si>
    <t>小学高龄组</t>
  </si>
  <si>
    <t>神奇科学家3队</t>
  </si>
  <si>
    <t>上海市第三女子初级中学 上海耀中外籍人员子女学校</t>
  </si>
  <si>
    <t>任朋</t>
  </si>
  <si>
    <t>陈诺|裘梓文</t>
  </si>
  <si>
    <t>2B8hXtRC-139-057-Vm-059-1-nFm-09-Lsz</t>
  </si>
  <si>
    <t>神奇科学家1队</t>
  </si>
  <si>
    <t>上海中学国际部 协和双语学校虹桥校区 骏博外国语学校</t>
  </si>
  <si>
    <t>张勇</t>
  </si>
  <si>
    <t>吴亦寒|赵梓杰|林泽源</t>
  </si>
  <si>
    <t>2B8hXtdE-139-057-61-059-1-HWk-09-iRU</t>
  </si>
  <si>
    <t>金元素F组</t>
  </si>
  <si>
    <t>上海市民办阳浦小学、上海音乐学院实验学校</t>
  </si>
  <si>
    <t>李雅格</t>
  </si>
  <si>
    <t>田屹禾|刘睿阳</t>
  </si>
  <si>
    <t>2B8hXtRE-139-057-Ww-059-1-rF1-09-F7h</t>
  </si>
  <si>
    <t>神奇科学家9队</t>
  </si>
  <si>
    <t>华东师范大学第二附属中学前滩学校 上海交通大学附属小学</t>
  </si>
  <si>
    <t>陈炜</t>
  </si>
  <si>
    <t>冯靖喆|冯添瑜</t>
  </si>
  <si>
    <t>2B8hXtQd-139-057-Py-059-1-Jpo-09-9Dt</t>
  </si>
  <si>
    <t>福山五队</t>
  </si>
  <si>
    <t>上海市浦东新区福山外国语小学</t>
  </si>
  <si>
    <t>吕立晨</t>
  </si>
  <si>
    <t>梁皓天|王哲逸|唐嘉骐</t>
  </si>
  <si>
    <t>2B8hXtE2-139-057-YY-059-1-vVX-09-dOM</t>
  </si>
  <si>
    <t>神奇科学家15队</t>
  </si>
  <si>
    <t>上外黄浦外国语小学 万科实验小学 浦东新区万科实验小学</t>
  </si>
  <si>
    <t>杨静</t>
  </si>
  <si>
    <t>祝天宇|夏在希|王嘉昊</t>
  </si>
  <si>
    <t>2B8hXtEz-139-057-lu-059-1-uvr-09-EM5</t>
  </si>
  <si>
    <t>神奇科学家12队</t>
  </si>
  <si>
    <t>上海市莘光学校 上海宋庆龄学校</t>
  </si>
  <si>
    <t>张琦</t>
  </si>
  <si>
    <t>王嘉妮|金登杰</t>
  </si>
  <si>
    <t>2B8hXt1D-139-057-aS-059-1-H77-09-kwm</t>
  </si>
  <si>
    <t>勇闯天涯队</t>
  </si>
  <si>
    <t>5+2乐高机器人俱乐部</t>
  </si>
  <si>
    <t>吴思政</t>
  </si>
  <si>
    <t>鲜乙睿|杨子涵|龙羿豪</t>
  </si>
  <si>
    <t>2B8hXtdu-139-057-wF-059-1-3Jj-09-XpC</t>
  </si>
  <si>
    <t>金元素G组</t>
  </si>
  <si>
    <t>上海音乐学院实验学校、上海市第二师范学校附属小学</t>
  </si>
  <si>
    <t>杨壹然|沈思渺</t>
  </si>
  <si>
    <t>2B8hXtRg-139-057-KC-059-1-W0i-09-iA9</t>
  </si>
  <si>
    <t>神奇科学家6队</t>
  </si>
  <si>
    <t>福山外国语小学 第二师范附属小学 东方阶梯双语学校</t>
  </si>
  <si>
    <t>申楠</t>
  </si>
  <si>
    <t>尚天哲|程耀辉|李昕睿|孙慕宸</t>
  </si>
  <si>
    <t>2B8hXtmY-139-057-wK-059-1-BiY-09-mX4</t>
  </si>
  <si>
    <t>斯坦星球XG2队</t>
  </si>
  <si>
    <t>斯坦星球西安一校</t>
  </si>
  <si>
    <t>陈佳萌</t>
  </si>
  <si>
    <t>许沈榆|曹益衡</t>
  </si>
  <si>
    <t>2B8hXtmp-139-057-1l-059-1-yIq-09-Omq</t>
  </si>
  <si>
    <t>斯坦星球义乌一队</t>
  </si>
  <si>
    <t>斯坦星球义乌校区</t>
  </si>
  <si>
    <t>赵劲</t>
  </si>
  <si>
    <t>王聿怀|吴昱澄|龚晞睿</t>
  </si>
  <si>
    <t>2B8hXtu2-139-057-Ba-059-1-vLU-09-sBy</t>
  </si>
  <si>
    <t>乐清仨队</t>
  </si>
  <si>
    <t>宋婕妤</t>
  </si>
  <si>
    <t>卓哲震|林子彤|陈启之</t>
  </si>
  <si>
    <t>2B8hXt82-139-057-TE-059-1-VH1-09-Ci7</t>
  </si>
  <si>
    <t>橙色动力A</t>
  </si>
  <si>
    <t>上海市莘城学校</t>
  </si>
  <si>
    <t>刘素光</t>
  </si>
  <si>
    <t>丁烨莹|于子涵</t>
  </si>
  <si>
    <t>2B8hXtmt-139-057-Tb-059-1-aHc-09-SMm</t>
  </si>
  <si>
    <t>斯坦星球唐山夺冠一队</t>
  </si>
  <si>
    <t>斯坦星球唐山校区</t>
  </si>
  <si>
    <t>谢丹祺</t>
  </si>
  <si>
    <t>侯皓添|王辰硕|裘竣涵</t>
  </si>
  <si>
    <t>2B8hXtHa-139-057-gH-059-1-tyU-09-QjJ</t>
  </si>
  <si>
    <t>安师大学附属小学  芜湖北塘小学</t>
  </si>
  <si>
    <t>安徽师范大学附属文昌西路小学     芜湖市北塘小学</t>
  </si>
  <si>
    <t>谢军|叶喜娟</t>
  </si>
  <si>
    <t>胡恪妍|杨梓荣</t>
  </si>
  <si>
    <t>2B8hxt8I-139-057-OS-059-1-3KX-09-CLq</t>
  </si>
  <si>
    <t>蓝天队</t>
  </si>
  <si>
    <t>华东师范大学附属第二中学前滩学校     上海市闵行区实验小学</t>
  </si>
  <si>
    <t>纪自达</t>
  </si>
  <si>
    <t>叶子苒|王圣一</t>
  </si>
  <si>
    <t>2B8hXt8S-139-057-4N-059-1-UiK-09-t34</t>
  </si>
  <si>
    <t>王者巅峰队</t>
  </si>
  <si>
    <t>上海市黄浦区巨鹿路小学/上海师范大学附属卢湾实验小学</t>
  </si>
  <si>
    <t>季子轩|杨明逸</t>
  </si>
  <si>
    <t>2B8hXt1R-139-057-e9-059-1-WcI-09-kYA</t>
  </si>
  <si>
    <t>印象战队2队</t>
  </si>
  <si>
    <t>贠含隽|伍晋延|李培鑫</t>
  </si>
  <si>
    <t>2B8hXtTj-139-057-IH-059-1-pnS-09-P7c</t>
  </si>
  <si>
    <t>1688Y</t>
  </si>
  <si>
    <t>海珠区聚德西路小学</t>
  </si>
  <si>
    <t>杨静豪</t>
  </si>
  <si>
    <t>胡梓宸|曹培萱</t>
  </si>
  <si>
    <t>2B8hXtun-139-057-E3-059-1-ZJ3-09-tEP</t>
  </si>
  <si>
    <t>先行者2队</t>
  </si>
  <si>
    <t>惠州市先行者科创中心</t>
  </si>
  <si>
    <t>陈天留</t>
  </si>
  <si>
    <t>谢书俊|王立霆|庄晟廷</t>
  </si>
  <si>
    <t>2B8hXt80-139-057-Ct-059-1-g8O-09-8Bl</t>
  </si>
  <si>
    <t>百变无敌队</t>
  </si>
  <si>
    <t>上外黄浦外国语小学/上海市民办中芯学校</t>
  </si>
  <si>
    <t>李应煊|陈牧凡</t>
  </si>
  <si>
    <t>2B8hXt8k-139-057-xA-059-1-5I1-09-vtH</t>
  </si>
  <si>
    <t>默7战神图图队</t>
  </si>
  <si>
    <t>华东师范大学第四附属中学，树德小学，华漕学校，金鹤小学，</t>
  </si>
  <si>
    <t>陈萍</t>
  </si>
  <si>
    <t>张月恒|罗憬航|李量|殷梓默</t>
  </si>
  <si>
    <t>2B8hXtd8-139-057-EE-059-1-ABv-09-26s</t>
  </si>
  <si>
    <t>金元素E组</t>
  </si>
  <si>
    <t>上海复旦大学第二附属学校、上海市第二师范学校附属小学</t>
  </si>
  <si>
    <t>田健</t>
  </si>
  <si>
    <t>许朗盟|刘子铭</t>
  </si>
  <si>
    <t>2B8hXt8a-139-057-Yw-059-1-uIE-09-ty4</t>
  </si>
  <si>
    <t>百变2队</t>
  </si>
  <si>
    <t>上海市民办扬波外国语小学/百变创造力</t>
  </si>
  <si>
    <t>曹雨嘉|孙煜浩</t>
  </si>
  <si>
    <t>2B8hXtuL-139-057-N9-059-1-8HC-09-Yre</t>
  </si>
  <si>
    <t>乐清四队</t>
  </si>
  <si>
    <t>叶鸿毅|施佳序|彭钰涵|董卓瑜</t>
  </si>
  <si>
    <t>2B8hXtQf-139-057-AH-059-1-ZVp-09-2AW</t>
  </si>
  <si>
    <t>格物三队</t>
  </si>
  <si>
    <t>格物机器人</t>
  </si>
  <si>
    <t>王泽国</t>
  </si>
  <si>
    <t>姜皓凯|陈乔熠|黄湛然</t>
  </si>
  <si>
    <t>2B8hXtEW-139-057-1H-059-1-z8d-09-BFj</t>
  </si>
  <si>
    <t>AZ队</t>
  </si>
  <si>
    <t>宗歆卓|安子辰</t>
  </si>
  <si>
    <t>2B8hXtH2-139-057-cL-059-1-G4l-09-09i</t>
  </si>
  <si>
    <t>棒贝冲锋队</t>
  </si>
  <si>
    <t>莫闵乔</t>
  </si>
  <si>
    <t>叶乐瑶|郭悦妍</t>
  </si>
  <si>
    <t>2B8hXtuO-139-057-eQ-059-1-95r-09-wQ2</t>
  </si>
  <si>
    <t>广州八一超队</t>
  </si>
  <si>
    <t>广州市八一实验学校</t>
  </si>
  <si>
    <t>曾庆嘉</t>
  </si>
  <si>
    <t>吴梓逸|欧阳成至</t>
  </si>
  <si>
    <t>2B8hXtu7-139-057-Yi-059-1-Vf1-09-itF</t>
  </si>
  <si>
    <t>龙门飞炳</t>
  </si>
  <si>
    <t>斯坦星球洛阳校区二校</t>
  </si>
  <si>
    <t>赵世龙|卢岩</t>
  </si>
  <si>
    <t>王子乐|刘沅锦|李旭尧</t>
  </si>
  <si>
    <t>2B8hXtTp-139-057-HY-059-1-6oD-09-rQl</t>
  </si>
  <si>
    <t>1688C</t>
  </si>
  <si>
    <t>海珠区客村小学</t>
  </si>
  <si>
    <t>王子宸|欧皖天</t>
  </si>
  <si>
    <t>2B8hXtQW-139-057-E0-059-1-PvJ-09-JVA</t>
  </si>
  <si>
    <t>德玛西亚</t>
  </si>
  <si>
    <t>凯一胜教育</t>
  </si>
  <si>
    <t>殷亮</t>
  </si>
  <si>
    <t>李伟昊|刘卓翰</t>
  </si>
  <si>
    <t>2B8hXtmo-139-057-xG-059-1-vJE-09-Jqx</t>
  </si>
  <si>
    <t>你说的都队</t>
  </si>
  <si>
    <t>卓祺</t>
  </si>
  <si>
    <t>阮铭浚|李泽鑫</t>
  </si>
  <si>
    <t>2B8hXtmf-139-057-ZV-059-1-3IK-09-iIO</t>
  </si>
  <si>
    <t>斯坦星球唐山夺冠二队</t>
  </si>
  <si>
    <t>闫奕杉|李卓骏</t>
  </si>
  <si>
    <t>2B8hXtnc-139-057-6K-059-1-Rm2-09-uBu</t>
  </si>
  <si>
    <t>斯坦星球东莞二队</t>
  </si>
  <si>
    <t>高瑞博|陈俊霖</t>
  </si>
  <si>
    <t>2B8hXtR3-139-057-vm-059-1-UNA-09-9tg</t>
  </si>
  <si>
    <t>神奇科学家4队</t>
  </si>
  <si>
    <t>六师附小 上海市浦东新区民办协和双语学校</t>
  </si>
  <si>
    <t>张广韫</t>
  </si>
  <si>
    <t>吴承越| Aidan Mingze Chen</t>
  </si>
  <si>
    <t>2B8hXt1T-139-057-TK-059-1-39p-09-AnA</t>
  </si>
  <si>
    <t>印象战队1队</t>
  </si>
  <si>
    <t>佛山市南海区桂城街道桂园小学</t>
  </si>
  <si>
    <t>陈海燕</t>
  </si>
  <si>
    <t>何睿航|赖辰希|李彦霆</t>
  </si>
  <si>
    <t>2B8hXtHq-139-057-3w-059-1-yXy-09-3A6</t>
  </si>
  <si>
    <t>棒贝王者队</t>
  </si>
  <si>
    <t>关国辉</t>
  </si>
  <si>
    <t>周祺朗|欧阳昊天</t>
  </si>
  <si>
    <t>2B8hXtEi-139-057-B6-059-1-Os3-09-GNK</t>
  </si>
  <si>
    <t>飞跃巅峰队</t>
  </si>
  <si>
    <t>高皓宇|闫冠桦|赵嘉兴</t>
  </si>
  <si>
    <t>2B8hXtud-139-057-SM-059-1-6OZ-09-wau</t>
  </si>
  <si>
    <t>不忘初心队</t>
  </si>
  <si>
    <t>丁程</t>
  </si>
  <si>
    <t>崔泽铭|李林豪</t>
  </si>
  <si>
    <t>2B8hXtQF-139-057-B4-059-1-YG3-09-O6W</t>
  </si>
  <si>
    <t>铠尔白金战队</t>
  </si>
  <si>
    <t>上中国际、淮海中路小学、筑桥实验小学</t>
  </si>
  <si>
    <t>陈观美</t>
  </si>
  <si>
    <t>蒋格宇|董轩烨|胡盛超</t>
  </si>
  <si>
    <t>2B8hXt3t-139-057-lK-059-1-p8M-09-FxO</t>
  </si>
  <si>
    <t>飞鹰六队</t>
  </si>
  <si>
    <t>佛山市顺德区英华学校</t>
  </si>
  <si>
    <t>陈龙</t>
  </si>
  <si>
    <t>谢宜宏|冯禹泽|梁伟泽</t>
  </si>
  <si>
    <t>2B8hXt8b-139-057-WM-059-1-SBl-09-mPf</t>
  </si>
  <si>
    <t>梦想队.</t>
  </si>
  <si>
    <t>上海市闵行区实验小学    上海市七宝外国语小学</t>
  </si>
  <si>
    <t>蔡乐然|石远铭</t>
  </si>
  <si>
    <t>2B8hXt1M-139-057-7g-059-1-Jni-09-ZxC</t>
  </si>
  <si>
    <t>梦飞二队</t>
  </si>
  <si>
    <t>佛山市第一小学</t>
  </si>
  <si>
    <t>郭婷</t>
  </si>
  <si>
    <t>麦昊丰|黎瑞|吴昊羲</t>
  </si>
  <si>
    <t>2B8hXt3T-139-057-xz-059-1-gHe-09-tOA</t>
  </si>
  <si>
    <t>飞鹰九队</t>
  </si>
  <si>
    <t>佛山市南海区石小实验学校</t>
  </si>
  <si>
    <t>谭振鹏</t>
  </si>
  <si>
    <t>颜楚桐|张柏涛|林柏希</t>
  </si>
  <si>
    <t>2B8hXtuP-139-057-vw-059-1-MYZ-09-7r3</t>
  </si>
  <si>
    <t>龙门飞翼</t>
  </si>
  <si>
    <t>斯坦星球洛阳校区一校</t>
  </si>
  <si>
    <t>岳明华|赵一凡</t>
  </si>
  <si>
    <t>李沅曦|徐晟哲</t>
  </si>
  <si>
    <t>2B8hXtBQ-139-057-ow-059-1-1Pb-09-Q4y</t>
  </si>
  <si>
    <t>天璇星</t>
  </si>
  <si>
    <t>王毅</t>
  </si>
  <si>
    <t>张培琦|姚炫宇|王云泽|姚听蓝</t>
  </si>
  <si>
    <t>2B8hXtTo-139-057-1w-059-1-K8i-09-zcI</t>
  </si>
  <si>
    <t>1688A</t>
  </si>
  <si>
    <t>广州市海珠区第二实验小学</t>
  </si>
  <si>
    <t>郑林皓</t>
  </si>
  <si>
    <t>石靖宇|黄偲沄</t>
  </si>
  <si>
    <t>2B8hXtBo-139-057-Bx-059-1-rPI-09-D2y</t>
  </si>
  <si>
    <t>机器风暴</t>
  </si>
  <si>
    <t>张雅彬</t>
  </si>
  <si>
    <t>仲昕玥|朱泳铖|刘舒窈</t>
  </si>
  <si>
    <t>2B8hXt31-139-057-rG-059-1-ofe-09-fMR</t>
  </si>
  <si>
    <t>雄狮一队</t>
  </si>
  <si>
    <t>陈卓楷|陈怡朵|沈楷烽|潘子麒</t>
  </si>
  <si>
    <t>2B8hXtHd-139-057-BI-059-1-gAu-09-Tc3</t>
  </si>
  <si>
    <t>火星队</t>
  </si>
  <si>
    <t>宽甸彼乐机器人</t>
  </si>
  <si>
    <t>丁昊</t>
  </si>
  <si>
    <t>贺圳壕|于诗咏|朴翔宇</t>
  </si>
  <si>
    <t>2B8hXtBc-139-057-5m-059-1-4IK-09-OwV</t>
  </si>
  <si>
    <t>机器探索</t>
  </si>
  <si>
    <t>李薇</t>
  </si>
  <si>
    <t>赵宣博|何煦韬|纵宇行|夏朗</t>
  </si>
  <si>
    <t>2B8hXt16-139-057-KR-059-1-I5v-09-u7X</t>
  </si>
  <si>
    <t>纵横三队</t>
  </si>
  <si>
    <t>佛山市禅城区绿景小学</t>
  </si>
  <si>
    <t>邓梦存</t>
  </si>
  <si>
    <t>吴咏林|李昊隽|何松睿</t>
  </si>
  <si>
    <t>2B8hXtQ0-139-057-YJ-059-1-9Ij-09-OGQ</t>
  </si>
  <si>
    <t>扭曲丛林</t>
  </si>
  <si>
    <t>凯一胜培训学校</t>
  </si>
  <si>
    <t>李嵘嵛</t>
  </si>
  <si>
    <t>丁皓宇|姜蔼柏</t>
  </si>
  <si>
    <t>2B8hXt3V-139-057-SM-059-1-OCp-09-9EW</t>
  </si>
  <si>
    <t>飞鹰十一队</t>
  </si>
  <si>
    <t>佛山市外国语学校</t>
  </si>
  <si>
    <t>田志佳</t>
  </si>
  <si>
    <t>高梁之|郑翌宸|李锦锋</t>
  </si>
  <si>
    <t>2B8hXt8e-139-057-kP-059-1-58Q-09-8dW</t>
  </si>
  <si>
    <t>银河之队</t>
  </si>
  <si>
    <t>平南小学平吉校区，上海市古美学校，华理梅陇闵行实验学校</t>
  </si>
  <si>
    <t>安雪丹</t>
  </si>
  <si>
    <t>何书铭|张梓萱|朱翾蔚</t>
  </si>
  <si>
    <t>2B8hXt3R-139-057-ga-059-1-g5B-09-MGA</t>
  </si>
  <si>
    <t>雄狮二队</t>
  </si>
  <si>
    <t>蔡奇诺|柯浩轩|钟昱城</t>
  </si>
  <si>
    <t>2B8hXt3M-139-057-c6-059-1-cNZ-09-auK</t>
  </si>
  <si>
    <t>飞鹰二队</t>
  </si>
  <si>
    <t>马可悠|何晓岚|黎芷怡</t>
  </si>
  <si>
    <t>2B8hXtEo-139-057-Za-059-1-Ios-09-3Jr</t>
  </si>
  <si>
    <t>高考铭视队</t>
  </si>
  <si>
    <t>石家庄市裕华区乐丰教育培训学校</t>
  </si>
  <si>
    <t>巩博轩</t>
  </si>
  <si>
    <t>高梓铭|邢视考</t>
  </si>
  <si>
    <t>G区</t>
  </si>
  <si>
    <t>2B8hXtnT-139-057-nL-059-1-2OM-09-xqO</t>
  </si>
  <si>
    <t>地表最强</t>
  </si>
  <si>
    <t>福州斯坦星球二校</t>
  </si>
  <si>
    <t>黄国域</t>
  </si>
  <si>
    <t>陈瑞昀|蒋予恒</t>
  </si>
  <si>
    <t>2B8hXtBW-139-057-qg-059-1-ria-09-LwL</t>
  </si>
  <si>
    <t>新疆韦哲机器人2队</t>
  </si>
  <si>
    <t>董子睿|吴奕辰|侯胜越</t>
  </si>
  <si>
    <t>2B8hXtRs-139-057-Gx-059-1-1EO-09-P0z</t>
  </si>
  <si>
    <t>神奇科学家8队</t>
  </si>
  <si>
    <t>复旦大学附属闵行实验学校 新梅小学</t>
  </si>
  <si>
    <t>林听|华正祥</t>
  </si>
  <si>
    <t>2B8hXtRW-139-057-Ul-059-1-lzb-09-UnM</t>
  </si>
  <si>
    <t>神奇科学家2队</t>
  </si>
  <si>
    <t>长宁区愚园路第一小学 华师大二附中前滩学校 普陀区朝春中心小学</t>
  </si>
  <si>
    <t>冯熙|杨凡|罗翊宁</t>
  </si>
  <si>
    <t>2B8hXtnF-139-057-K9-059-1-P3Z-09-Em5</t>
  </si>
  <si>
    <t>辰雨战队</t>
  </si>
  <si>
    <t>斯坦星球财富汇一校</t>
  </si>
  <si>
    <t>冯斌</t>
  </si>
  <si>
    <t>宋辰雨|杨一宸</t>
  </si>
  <si>
    <t>2B8hXtT8-139-057-O2-059-1-3Wf-09-WYZ</t>
  </si>
  <si>
    <t>征途队</t>
  </si>
  <si>
    <t>哈尔滨童心树教育咨询中心</t>
  </si>
  <si>
    <t>张欣怡</t>
  </si>
  <si>
    <t>李昀泽|孙浩宸</t>
  </si>
  <si>
    <t>2B8hXt8c-139-057-vs-059-1-IhN-09-gEQ</t>
  </si>
  <si>
    <t>奇迹队·</t>
  </si>
  <si>
    <t>上海闵行区民办德闳学校   上海市民办万源城协和双语学校</t>
  </si>
  <si>
    <t>张成榆|贾唯凯</t>
  </si>
  <si>
    <t>2B8hXtm5-139-057-eo-059-1-e4d-09-nAO</t>
  </si>
  <si>
    <t>斯坦星球元气满满队</t>
  </si>
  <si>
    <t>斯坦星球上虞校区</t>
  </si>
  <si>
    <t>夏清清</t>
  </si>
  <si>
    <t>许艺馨|刘思琪|朱晨鑫</t>
  </si>
  <si>
    <t>2B8hXtHL-139-057-9n-059-1-kuf-09-zwt</t>
  </si>
  <si>
    <t>棒贝冠军队</t>
  </si>
  <si>
    <t>丘轩恺|周子杰</t>
  </si>
  <si>
    <t>2B8hXtEq-139-057-ic-059-1-SUL-09-PC5</t>
  </si>
  <si>
    <t>神奇小队</t>
  </si>
  <si>
    <t>张梦涵|俞欣宜|洪绍恩</t>
  </si>
  <si>
    <t>2B8hXtQk-139-057-qR-059-1-Eut-09-fPU</t>
  </si>
  <si>
    <t>铠尔铂金战队</t>
  </si>
  <si>
    <t>浦东万科学校、进才实验学校</t>
  </si>
  <si>
    <t>胡誉邺|赵胤瑞</t>
  </si>
  <si>
    <t>2B8hXtHw-139-057-OD-059-1-HsM-09-pxC</t>
  </si>
  <si>
    <t>棒贝飞翔队</t>
  </si>
  <si>
    <t>王昊然|李宇深</t>
  </si>
  <si>
    <t>2B8hXtnp-139-057-Bu-059-1-6QM-09-jic</t>
  </si>
  <si>
    <t>斯坦星球东莞九队</t>
  </si>
  <si>
    <t>东莞斯坦星球二校</t>
  </si>
  <si>
    <t>郑鉴城</t>
  </si>
  <si>
    <t>杨钦泽|余政远|韩雨檬</t>
  </si>
  <si>
    <t>2B8hXt1d-139-057-DA-059-1-oId-09-YBp</t>
  </si>
  <si>
    <t>棒棒贝贝必胜队</t>
  </si>
  <si>
    <t>李尚非|谢昭锐</t>
  </si>
  <si>
    <t>2B8hXtRk-139-057-sl-059-1-RRv-09-ubW</t>
  </si>
  <si>
    <t>神奇科学家7队</t>
  </si>
  <si>
    <t>上海市世外小学 上海市闵行区新梅小学</t>
  </si>
  <si>
    <t>吴戈|郭恪岩</t>
  </si>
  <si>
    <t>2B8hXt3g-139-057-uf-059-1-ses-09-loQ</t>
  </si>
  <si>
    <t>超能一队</t>
  </si>
  <si>
    <t>邓嘉畅|谭竣洋</t>
  </si>
  <si>
    <t>2B8hXtu3-139-057-NB-059-1-5k7-09-0OL</t>
  </si>
  <si>
    <t>智永双全队</t>
  </si>
  <si>
    <t>张智楠|陈峻堂|李柏宁</t>
  </si>
  <si>
    <t>2B8hXtEG-139-057-aO-059-1-2O8-09-1rt</t>
  </si>
  <si>
    <t>酸酸的番茄队</t>
  </si>
  <si>
    <t>方俊捷|罗了童童|周峻昊</t>
  </si>
  <si>
    <t>2B8hXtRm-139-057-sQ-059-1-oqz-09-zOZ</t>
  </si>
  <si>
    <t>神奇科学家5队</t>
  </si>
  <si>
    <t>建平实验中学 第六师范第二附属小学 交大附属浦东实验小学北校</t>
  </si>
  <si>
    <t>王程毅|李宸枢|丁彧</t>
  </si>
  <si>
    <t>2B8hXtQ1-139-057-Qm-059-1-8RO-09-XM6</t>
  </si>
  <si>
    <t>福山四队</t>
  </si>
  <si>
    <t>乔家奇|陈睿祺|黄铮浩</t>
  </si>
  <si>
    <t>2B8hXtTE-139-057-GL-059-1-Ay6-09-sBo</t>
  </si>
  <si>
    <t>雄心队</t>
  </si>
  <si>
    <t>李梓滔|吴瀚辰</t>
  </si>
  <si>
    <t>2B8hXtnV-139-057-V2-059-1-RNX-09-i0r</t>
  </si>
  <si>
    <t>斯坦星球东莞三队</t>
  </si>
  <si>
    <t>孙建乐|韩锦辰</t>
  </si>
  <si>
    <t>2B8hXtEf-139-057-dP-059-1-KXS-09-3Eh</t>
  </si>
  <si>
    <t>童创Y队</t>
  </si>
  <si>
    <t>童创思维力</t>
  </si>
  <si>
    <t>陈辉煌|陈建云</t>
  </si>
  <si>
    <t>吴嘉裕|沈昱涵|关云旗</t>
  </si>
  <si>
    <t>2B8hXtQs-139-057-5i-059-1-rke-09-Z8z</t>
  </si>
  <si>
    <t>金岭星空1队</t>
  </si>
  <si>
    <t>青岛金家岭学校</t>
  </si>
  <si>
    <t>朱辉</t>
  </si>
  <si>
    <t>罗数|田晟骏</t>
  </si>
  <si>
    <t>2B8hXtQn-139-057-8M-059-1-tSz-09-NFR</t>
  </si>
  <si>
    <t>福山二队</t>
  </si>
  <si>
    <t>张洛嘉|钱禹勋|马绍恒</t>
  </si>
  <si>
    <t>2B8hXtn8-139-057-VA-059-1-hPL-09-Kgr</t>
  </si>
  <si>
    <t>制霸三剑客</t>
  </si>
  <si>
    <t>高涵|魏君皓|魏佳洋</t>
  </si>
  <si>
    <t>2B8hXtE5-139-057-1L-059-1-AY7-09-0pM</t>
  </si>
  <si>
    <t>童创X队</t>
  </si>
  <si>
    <t>陈辉煌</t>
  </si>
  <si>
    <t>汪乐昊|宣鸿博</t>
  </si>
  <si>
    <t>2B8hXtTy-139-057-fc-059-1-Rak-09-mGX</t>
  </si>
  <si>
    <t>青浦世外一队</t>
  </si>
  <si>
    <t>沈睿远|沈柏霆|朱笑恬</t>
  </si>
  <si>
    <t>2B8hXtT3-139-057-0c-059-1-5xk-09-MLD</t>
  </si>
  <si>
    <t>超越冲锋队</t>
  </si>
  <si>
    <t>哈尔滨深玩实验室</t>
  </si>
  <si>
    <t>王禹</t>
  </si>
  <si>
    <t>商祐维|宋禹墨</t>
  </si>
  <si>
    <t>2B8hXtmS-139-057-7X-059-1-IF6-09-w9K</t>
  </si>
  <si>
    <t>队名就是这个</t>
  </si>
  <si>
    <t>斯坦星球重庆校区</t>
  </si>
  <si>
    <t>周金山</t>
  </si>
  <si>
    <t>蔡岳城|叶力文|蔡诗奕</t>
  </si>
  <si>
    <t>2B8hXtnR-139-057-Sw-059-1-8hX-09-LPH</t>
  </si>
  <si>
    <t>战狼巅峰</t>
  </si>
  <si>
    <t>福州斯坦星球一校</t>
  </si>
  <si>
    <t>谢王强</t>
  </si>
  <si>
    <t>江拓辰|郑喆轩</t>
  </si>
  <si>
    <t>2B8hXt1o-139-057-c6-059-1-fWR-09-1cO</t>
  </si>
  <si>
    <t>纵横五队</t>
  </si>
  <si>
    <t>杨诺儿|张子琳</t>
  </si>
  <si>
    <t>2B8hXtTm-139-057-Sx-059-1-Ghs-09-va8</t>
  </si>
  <si>
    <t>超级飞跃队</t>
  </si>
  <si>
    <t>哈尔滨卓越友诚科技中心</t>
  </si>
  <si>
    <t>周彩杰</t>
  </si>
  <si>
    <t>王子宁|马瑞聪</t>
  </si>
  <si>
    <t>2B8hXtEX-139-057-TZ-059-1-NyJ-09-tR5</t>
  </si>
  <si>
    <t>扭转乾坤队</t>
  </si>
  <si>
    <t>范秋辰|付佳航|娄家宁|刘秉叡</t>
  </si>
  <si>
    <t>2B8hXt3h-139-057-ye-059-1-uLD-09-yCU</t>
  </si>
  <si>
    <t>思文超人队</t>
  </si>
  <si>
    <t>陈思恩|谢文宇</t>
  </si>
  <si>
    <t>2B8hXtmm-139-057-hb-059-1-QEv-09-rUk</t>
  </si>
  <si>
    <t>机器人设计队</t>
  </si>
  <si>
    <t>李乔依|陈力维|陈王鋥|郑奕辰</t>
  </si>
  <si>
    <t>2B8hXtQA-139-057-EO-059-1-1cL-09-uK3</t>
  </si>
  <si>
    <t>晟航未来王者队</t>
  </si>
  <si>
    <t>唐山晟航机器人俱乐部</t>
  </si>
  <si>
    <t>成冠禹|齐思源|倪铭泽|杨皓茗</t>
  </si>
  <si>
    <t>2B8hXtuy-139-057-xk-059-1-Ti7-09-jdF</t>
  </si>
  <si>
    <t>跃起动力</t>
  </si>
  <si>
    <t>科蒙机器人阳光校区</t>
  </si>
  <si>
    <t>王红岩</t>
  </si>
  <si>
    <t>汤如岢|齐梓宸|黄子骞</t>
  </si>
  <si>
    <t>2B8hXtu8-139-057-KU-059-1-eJd-09-3vt</t>
  </si>
  <si>
    <t>先行者1队</t>
  </si>
  <si>
    <t>余骏易|张绍铭|宗肇宁</t>
  </si>
  <si>
    <t>2B8hXtTf-139-057-8m-059-1-hn4-09-Cni</t>
  </si>
  <si>
    <t>青浦世外三队</t>
  </si>
  <si>
    <t>黄闳之|马恺翔</t>
  </si>
  <si>
    <t>2B8hXtuT-139-057-64-059-1-0iR-09-HYd</t>
  </si>
  <si>
    <t>广州八一队</t>
  </si>
  <si>
    <t>黄思睿|张毓珂</t>
  </si>
  <si>
    <t>2B8hXtTK-139-057-8e-059-1-2pk-09-hPH</t>
  </si>
  <si>
    <t>1688B</t>
  </si>
  <si>
    <t>番禺区钟村奥园学校</t>
  </si>
  <si>
    <t>高濠洋|李梓生|梁馨心</t>
  </si>
  <si>
    <t>2B8hXt1b-139-057-nS-059-1-rrc-09-2zY</t>
  </si>
  <si>
    <t>超能八队</t>
  </si>
  <si>
    <t>佛山市禅城区东鄱小学</t>
  </si>
  <si>
    <t>尹峰</t>
  </si>
  <si>
    <t>温子彦|郭晋嘉</t>
  </si>
  <si>
    <t>2B8hXtHT-139-057-7J-059-1-Y7k-09-vRL</t>
  </si>
  <si>
    <t>所向披靡1队</t>
  </si>
  <si>
    <t>李青松</t>
  </si>
  <si>
    <t>王梓行|于海洋</t>
  </si>
  <si>
    <t>2B8hXtTq-139-057-kt-059-1-uEj-09-tD2</t>
  </si>
  <si>
    <t>青浦世外二队</t>
  </si>
  <si>
    <t>陆成骁|吴卓翀</t>
  </si>
  <si>
    <t>2B8hXtHC-139-057-QN-059-1-Lyu-09-KxL</t>
  </si>
  <si>
    <t>芜湖市利民路小学芜湖市南湖小学队</t>
  </si>
  <si>
    <t>芜湖市利民路小学     芜湖市南湖小学</t>
  </si>
  <si>
    <t>陶敏|邢萍</t>
  </si>
  <si>
    <t>胡子旭|周莘童</t>
  </si>
  <si>
    <t>2B8hXtn1-139-057-k9-059-1-CRv-09-SF3</t>
  </si>
  <si>
    <t>斯坦星球贵阳战队</t>
  </si>
  <si>
    <t>斯坦星球贵阳校区</t>
  </si>
  <si>
    <t>吴怡军|杨安健</t>
  </si>
  <si>
    <t>王相宇|曾诗涵|叶宸宁</t>
  </si>
  <si>
    <t>2B8hXtdY-139-057-YT-059-1-lOp-09-hcM</t>
  </si>
  <si>
    <t>金元素D组</t>
  </si>
  <si>
    <t>上海音乐学院实验学校</t>
  </si>
  <si>
    <t>贾堃德|王晨屹</t>
  </si>
  <si>
    <t>2B8hXtuq-139-057-OZ-059-1-xew-09-CWA</t>
  </si>
  <si>
    <t>科技强国</t>
  </si>
  <si>
    <t>科蒙机器人星海校区</t>
  </si>
  <si>
    <t>张明婧</t>
  </si>
  <si>
    <t>杨桂财|吕治平|崔可昕</t>
  </si>
  <si>
    <t>2B8hXt1r-139-057-PD-059-1-oIX-09-7Uy</t>
  </si>
  <si>
    <t>对对对对队</t>
  </si>
  <si>
    <t>陈煦彰|刘锦霖</t>
  </si>
  <si>
    <t>2B8hXt35-139-057-aX-059-1-3lv-09-k2W</t>
  </si>
  <si>
    <t>出奇智胜队</t>
  </si>
  <si>
    <t>李雨奇|王启智</t>
  </si>
  <si>
    <t>2B8hXt1U-139-057-Q6-059-1-H2E-09-btF</t>
  </si>
  <si>
    <t>超能七队</t>
  </si>
  <si>
    <t>佛山市南海区桂城街道怡海第三小学</t>
  </si>
  <si>
    <t>黎朗宁</t>
  </si>
  <si>
    <t>罗俊羲|李沛恒</t>
  </si>
  <si>
    <t>2B8hXtmr-139-057-Yo-059-1-hqj-09-OCb</t>
  </si>
  <si>
    <t>锲而不舍队</t>
  </si>
  <si>
    <t>黄悦熙|陈知为</t>
  </si>
  <si>
    <t>2B8hXtTl-139-057-Z1-059-1-D0s-09-BO4</t>
  </si>
  <si>
    <t>1688W</t>
  </si>
  <si>
    <t>天河区体育东路小学</t>
  </si>
  <si>
    <t>张贺然|邱韬哲</t>
  </si>
  <si>
    <t>2B8hXtQ4-139-057-9J-059-1-fOg-09-BTu</t>
  </si>
  <si>
    <t>超越队1</t>
  </si>
  <si>
    <t>孙晴晴</t>
  </si>
  <si>
    <t>胡旭凯|张文烁|赵晨熙|朱磊</t>
  </si>
  <si>
    <t>2B8hXt3Z-139-057-kV-059-1-4RC-09-Wr4</t>
  </si>
  <si>
    <t>鸿运当头队</t>
  </si>
  <si>
    <t>洪马胜|洪马恩</t>
  </si>
  <si>
    <t>2B8hXtHO-139-057-s8-059-1-1kI-09-XZT</t>
  </si>
  <si>
    <t>神锋战队</t>
  </si>
  <si>
    <t>李研</t>
  </si>
  <si>
    <t>韩家齐|田一平|付政林|刘楚涵</t>
  </si>
  <si>
    <t>2B8hXtH1-139-057-qL-059-1-ksA-09-NtH</t>
  </si>
  <si>
    <t>博佳6队</t>
  </si>
  <si>
    <t>王晓禹</t>
  </si>
  <si>
    <t>刘楚莨|董力源</t>
  </si>
  <si>
    <t>2B8hXtuB-139-057-qu-059-1-wfW-09-ROa</t>
  </si>
  <si>
    <t>前程似锦队</t>
  </si>
  <si>
    <t>李玮宸|钱嘉豪</t>
  </si>
  <si>
    <t>2B8hXt1a-139-057-jy-059-1-c5c-09-soJ</t>
  </si>
  <si>
    <t>纵横四队</t>
  </si>
  <si>
    <t>佛山市顺德区碧桂花城学校</t>
  </si>
  <si>
    <t>袁思韵</t>
  </si>
  <si>
    <t>邹诗寓|宋佳颖|王若萱</t>
  </si>
  <si>
    <t>2B8hXtQ2-139-057-Kg-059-1-4w8-09-jiw</t>
  </si>
  <si>
    <t>王者队</t>
  </si>
  <si>
    <t>孙贺轩|王果|周子涵|陈博远</t>
  </si>
  <si>
    <t>2B8hXtHV-139-057-3a-059-1-XOS-09-P2n</t>
  </si>
  <si>
    <t>广州天河北棒贝飞虎队</t>
  </si>
  <si>
    <t>广州慧学国际教育咨询学校</t>
  </si>
  <si>
    <t>孙小雪</t>
  </si>
  <si>
    <t>杨舟|徐定则</t>
  </si>
  <si>
    <t>2B8hXtm7-139-057-UA-059-1-1De-09-EXt</t>
  </si>
  <si>
    <t>淮安斯坦星球二队</t>
  </si>
  <si>
    <t>张一斌|罗煜哲|史以清</t>
  </si>
  <si>
    <t>H区</t>
  </si>
  <si>
    <t>2B8hXtEk-139-057-BV-059-1-J8d-09-EHE</t>
  </si>
  <si>
    <t>斯坦星球余姚8队</t>
  </si>
  <si>
    <t>斯坦星球余姚五彩城学习中心</t>
  </si>
  <si>
    <t>罗泽</t>
  </si>
  <si>
    <t>王思颖|马浚哲</t>
  </si>
  <si>
    <t>2B8hXtEh-139-057-ZZ-059-1-ExP-09-bkY</t>
  </si>
  <si>
    <t>神奇科学家11队</t>
  </si>
  <si>
    <t>浦东新区孙桥小学 上海外国语大学附属奉贤实验小学</t>
  </si>
  <si>
    <t>付淑华</t>
  </si>
  <si>
    <t>汪思博|尹奕丞</t>
  </si>
  <si>
    <t>2B8hXtmb-139-057-cQ-059-1-N8d-09-Bi4</t>
  </si>
  <si>
    <t>斯坦星球必胜队</t>
  </si>
  <si>
    <t>上虞区实验小学、百官小学、斯坦星球</t>
  </si>
  <si>
    <t>杜小伟|郑彩云</t>
  </si>
  <si>
    <t>黄浚杰|李天逸|杨沛源</t>
  </si>
  <si>
    <t>2B8hXtmO-139-057-9c-059-1-ZZ3-09-Qn5</t>
  </si>
  <si>
    <t>斯坦星球义乌二队</t>
  </si>
  <si>
    <t>吴润锴|程钰峰|宋泽轩</t>
  </si>
  <si>
    <t>2B8hXtmQ-139-057-TR-059-1-zS9-09-ssh</t>
  </si>
  <si>
    <t>斯坦星球XG1队</t>
  </si>
  <si>
    <t>李津秱|南霁峰</t>
  </si>
  <si>
    <t>2B8hXtnA-139-057-1H-059-1-zVy-09-InC</t>
  </si>
  <si>
    <t>斯坦星球余姚10队</t>
  </si>
  <si>
    <t>斯坦星球余姚学习中心一校</t>
  </si>
  <si>
    <t>李萌裕</t>
  </si>
  <si>
    <t>杨钧杰|陈雨泽</t>
  </si>
  <si>
    <t>2B8hXtn4-139-057-L5-059-1-GOQ-09-GEr</t>
  </si>
  <si>
    <t>斯坦星球余姚7队</t>
  </si>
  <si>
    <t>斯坦星球余姚学习中心二校</t>
  </si>
  <si>
    <t>杜耀锋</t>
  </si>
  <si>
    <t>杨佩琦|朱科宇</t>
  </si>
  <si>
    <t>2B8hXt1v-139-057-7k-059-1-Hzp-09-lUM</t>
  </si>
  <si>
    <t>超能三队</t>
  </si>
  <si>
    <t>尹天宇|麦晋铭</t>
  </si>
  <si>
    <t>2B8hXt87-139-057-sD-059-1-g8R-09-Cxj</t>
  </si>
  <si>
    <t>金岭星空2队</t>
  </si>
  <si>
    <t>张海清</t>
  </si>
  <si>
    <t>黄云鸿|王一婷</t>
  </si>
  <si>
    <t>2B8hXtuV-139-057-3k-059-1-3ci-09-RFr</t>
  </si>
  <si>
    <t>新星战队</t>
  </si>
  <si>
    <t>南山实验教育集团鼎太小学</t>
  </si>
  <si>
    <t>王吉庆|韩旭</t>
  </si>
  <si>
    <t>肖昊泉|曾锦瀚|蒲雨辰</t>
  </si>
  <si>
    <t>2B8hXtnI-139-057-lW-059-1-XHZ-09-Lb2</t>
  </si>
  <si>
    <t>斯坦星球东莞四队</t>
  </si>
  <si>
    <t>斯坦星球东莞二校区</t>
  </si>
  <si>
    <t>谢金权</t>
  </si>
  <si>
    <t>李志坚|陈骏菘</t>
  </si>
  <si>
    <t>2B8hXtTk-139-057-61-059-1-9Mt-09-3pq</t>
  </si>
  <si>
    <t>自行车队</t>
  </si>
  <si>
    <t>广州市黄埔区怡园小学</t>
  </si>
  <si>
    <t>郭万利|任鹏</t>
  </si>
  <si>
    <t>潘昱丞|潘宬霖|陈铭浩</t>
  </si>
  <si>
    <t>2B8hXt8A-139-057-19-059-1-rf3-09-iIE</t>
  </si>
  <si>
    <t>勇敢者联盟</t>
  </si>
  <si>
    <t>青岛市南区实验小学，青岛同安路小学</t>
  </si>
  <si>
    <t>唐春莲</t>
  </si>
  <si>
    <t>王广宸|李炫达</t>
  </si>
  <si>
    <t>2B8hXtBw-139-057-xj-059-1-wRj-09-tpm</t>
  </si>
  <si>
    <t>慧学慧玩2组</t>
  </si>
  <si>
    <t>慧学慧玩</t>
  </si>
  <si>
    <t>郝淏龙</t>
  </si>
  <si>
    <t>曹轩铭|董经瑞</t>
  </si>
  <si>
    <t>2B8hXtdN-139-057-HW-059-1-Bsb-09-VAj</t>
  </si>
  <si>
    <t>金元素B组</t>
  </si>
  <si>
    <t>上海复旦大学第二附属学校、上海音乐学院实验学校</t>
  </si>
  <si>
    <t>方思亮</t>
  </si>
  <si>
    <t>王子丰|李肖可</t>
  </si>
  <si>
    <t>2B8hXt8j-139-057-9G-059-1-qjI-09-Cei</t>
  </si>
  <si>
    <t>百变王者队</t>
  </si>
  <si>
    <t>东波小学/明珠小学C区</t>
  </si>
  <si>
    <t>王梓伶|钱芃岑</t>
  </si>
  <si>
    <t>2B8hXtnJ-139-057-ou-059-1-U0h-09-8Mq</t>
  </si>
  <si>
    <t>斯坦星球东莞五队</t>
  </si>
  <si>
    <t>曾晓宇|杜靖恒|林浩样</t>
  </si>
  <si>
    <t>2B8hXtmC-139-057-4H-059-1-z18-09-SCN</t>
  </si>
  <si>
    <t>就是第一队</t>
  </si>
  <si>
    <t>晏宸|禹璟镐</t>
  </si>
  <si>
    <t>2B8hXtmD-139-057-q6-059-1-Lx3-09-Y4u</t>
  </si>
  <si>
    <t>勇往-直前</t>
  </si>
  <si>
    <t>斯坦星球瑞安一校</t>
  </si>
  <si>
    <t>徐舒</t>
  </si>
  <si>
    <t>杨泓文|李子阳|余骁涵</t>
  </si>
  <si>
    <t>2B8hXtBL-139-057-O1-059-1-2ao-09-UbO</t>
  </si>
  <si>
    <t>新疆乐赢玉衡星</t>
  </si>
  <si>
    <t>刘宇萱</t>
  </si>
  <si>
    <t>王皓轩|王梓芃|苏烜圣|郭宇轩</t>
  </si>
  <si>
    <t>2B8hXtQ6-139-057-oA-059-1-tfh-09-7oq</t>
  </si>
  <si>
    <t>冠军015</t>
  </si>
  <si>
    <t>刘启翔</t>
  </si>
  <si>
    <t>周梓涵|张皓轩</t>
  </si>
  <si>
    <t>2B8hXt1m-139-057-QH-059-1-kPq-09-NOT</t>
  </si>
  <si>
    <t>辉煌一队</t>
  </si>
  <si>
    <t>严棋耀|方雨乐</t>
  </si>
  <si>
    <t>2B8hXtHr-139-057-am-059-1-jN6-09-aO5</t>
  </si>
  <si>
    <t>博佳9队</t>
  </si>
  <si>
    <t>杨值</t>
  </si>
  <si>
    <t>孙峻泽|姜骁峰</t>
  </si>
  <si>
    <t>2B8hXtTI-139-057-hg-059-1-pTU-09-2be</t>
  </si>
  <si>
    <t>安生三队</t>
  </si>
  <si>
    <t>刘宸语|王艺翔</t>
  </si>
  <si>
    <t>2B8hXt1P-139-057-XA-059-1-SkR-09-hNi</t>
  </si>
  <si>
    <t>超能四队</t>
  </si>
  <si>
    <t>赵晨希|宋泓颖</t>
  </si>
  <si>
    <t>2B8hXtu5-139-057-xh-059-1-fNN-09-01f</t>
  </si>
  <si>
    <t>1飞冲天</t>
  </si>
  <si>
    <t>科蒙机器人创客中心</t>
  </si>
  <si>
    <t>彭可轩|张浩|胡圣鑫</t>
  </si>
  <si>
    <t>2B8hXt8M-139-057-UQ-059-1-WbJ-09-c4M</t>
  </si>
  <si>
    <t>勇敢者</t>
  </si>
  <si>
    <t>青岛基隆路小学</t>
  </si>
  <si>
    <t>李淳</t>
  </si>
  <si>
    <t>李奕辰|祝培城</t>
  </si>
  <si>
    <t>2B8hXtBB-139-057-pR-059-1-a7K-09-IqN</t>
  </si>
  <si>
    <t>无敌战甲队</t>
  </si>
  <si>
    <t>魏子竣|阿尔法特·艾克拜|曹峻鸣</t>
  </si>
  <si>
    <t>2B8hXtBj-139-057-fB-059-1-Omk-09-gv6</t>
  </si>
  <si>
    <t>新疆韦哲机器人5队</t>
  </si>
  <si>
    <t>马御川|刘佳澄</t>
  </si>
  <si>
    <t>2B8hXtQo-139-057-jB-059-1-Dl5-09-TeC</t>
  </si>
  <si>
    <t>冠军002</t>
  </si>
  <si>
    <t>郭孝友</t>
  </si>
  <si>
    <t>高昭腾|孔德睿</t>
  </si>
  <si>
    <t>2B8hXtH4-139-057-hY-059-1-iFO-09-w4g</t>
  </si>
  <si>
    <t>棒贝超越队</t>
  </si>
  <si>
    <t>宋泓嘉|黄煜腾|杜骏皓</t>
  </si>
  <si>
    <t>2B8hXt1j-139-057-Z2-059-1-YZp-09-sqS</t>
  </si>
  <si>
    <t>战神一队</t>
  </si>
  <si>
    <t>杨世礼|杨世义|黄华韬</t>
  </si>
  <si>
    <t>2B8hXtHp-139-057-OE-059-1-sHm-09-jPd</t>
  </si>
  <si>
    <t>雄鹰战队</t>
  </si>
  <si>
    <t>张博宁|李恩旭|周星伊|李十圳</t>
  </si>
  <si>
    <t>2B8hXtnU-139-057-Sk-059-1-0tV-09-XTs</t>
  </si>
  <si>
    <t>斯坦星球余姚6队</t>
  </si>
  <si>
    <t>滑烨滔|王圣铫</t>
  </si>
  <si>
    <t>2B8hXtTC-139-057-6R-059-1-ZbY-09-K2w</t>
  </si>
  <si>
    <t>1688K</t>
  </si>
  <si>
    <t>海珠区知信小学</t>
  </si>
  <si>
    <t>张宸郗|王泽源</t>
  </si>
  <si>
    <t>2B8hXt1J-139-057-MC-059-1-0gt-09-maq</t>
  </si>
  <si>
    <t>梦飞一队</t>
  </si>
  <si>
    <t>佛山市禅城区镇安小学</t>
  </si>
  <si>
    <t>伍永康</t>
  </si>
  <si>
    <t>张烨盛|梁垲乐|梁雨彤</t>
  </si>
  <si>
    <t>2B8hXtmP-139-057-h4-059-1-6Vu-09-LGY</t>
  </si>
  <si>
    <t>山河战队</t>
  </si>
  <si>
    <t>吴梓萱|李泽宁|樊峻志</t>
  </si>
  <si>
    <t>2B8hXtgA-139-057-Pe-059-1-dtd-09-YOd</t>
  </si>
  <si>
    <t>辉煌二队</t>
  </si>
  <si>
    <t>康一飞|林柏宇</t>
  </si>
  <si>
    <t>2B8hXtET-139-057-Ss-059-1-DP9-09-IL8</t>
  </si>
  <si>
    <t>铁道游击队</t>
  </si>
  <si>
    <t>梁高飞</t>
  </si>
  <si>
    <t>郭珂宁|杨沛宁|张传焃|赵俊雅</t>
  </si>
  <si>
    <t>2B8hXt34-139-057-Dv-059-1-gGk-09-gSm</t>
  </si>
  <si>
    <t>鲲鹏展翅队</t>
  </si>
  <si>
    <t>罗志焜|张俊曦</t>
  </si>
  <si>
    <t>2B8hXtBC-139-057-NA-059-1-0de-09-xmY</t>
  </si>
  <si>
    <t>新疆韦哲机器人1队</t>
  </si>
  <si>
    <t>马烨磊|张凌霄|吴佳奇</t>
  </si>
  <si>
    <t>2B8hXtu1-139-057-09-059-1-MMo-09-WJ6</t>
  </si>
  <si>
    <t>好事成双队</t>
  </si>
  <si>
    <t>刘坤城|郝方麟</t>
  </si>
  <si>
    <t>2B8hXtmA-139-057-3m-059-1-bix-09-cFx</t>
  </si>
  <si>
    <t>JA二队</t>
  </si>
  <si>
    <t>林涵|殷萧然</t>
  </si>
  <si>
    <t>2B8hXt3c-139-057-WC-059-1-Cqv-09-EOV</t>
  </si>
  <si>
    <t>飞鹰七队</t>
  </si>
  <si>
    <t>广东顺德德胜学校</t>
  </si>
  <si>
    <t>王梅琳</t>
  </si>
  <si>
    <t>冯采琦|赖晓晴|何柏宇</t>
  </si>
  <si>
    <t>2B8hXtEC-139-057-Yk-059-1-l4E-09-8bt</t>
  </si>
  <si>
    <t>ZL队</t>
  </si>
  <si>
    <t>田澧江</t>
  </si>
  <si>
    <t>张祎航|卢子墨</t>
  </si>
  <si>
    <t>2B8hXt3L-139-057-Jy-059-1-Olc-09-fTa</t>
  </si>
  <si>
    <t>锦绣前程队</t>
  </si>
  <si>
    <t>庄子铭|庄子滔</t>
  </si>
  <si>
    <t>2B8hXtBy-139-057-B8-059-1-oHD-09-Bym</t>
  </si>
  <si>
    <t>新疆乐赢开阳星</t>
  </si>
  <si>
    <t>朱文娟|刘宇萱</t>
  </si>
  <si>
    <t>董振平|孙青瑶|郭子墨|秦钿淏</t>
  </si>
  <si>
    <t>2B8hXt3W-139-057-Zt-059-1-GUD-09-XZw</t>
  </si>
  <si>
    <t>天佑战队1队</t>
  </si>
  <si>
    <t>林唐烨|吴辰灏|李晨</t>
  </si>
  <si>
    <t>2B8hXt8n-139-057-4q-059-1-e7C-09-O4g</t>
  </si>
  <si>
    <t>百变冠军队</t>
  </si>
  <si>
    <t>何沐泽|俞钧文</t>
  </si>
  <si>
    <t>2B8hXtnE-139-057-v9-059-1-7uA-09-bSi</t>
  </si>
  <si>
    <t>王牌先锋</t>
  </si>
  <si>
    <t>鄢和林|陈一楠</t>
  </si>
  <si>
    <t>2B8hXtuv-139-057-Zn-059-1-SZd-09-COp</t>
  </si>
  <si>
    <t>龙门飞甲</t>
  </si>
  <si>
    <t>焦嘉宸|张宇鹏</t>
  </si>
  <si>
    <t>2B8hXt1A-139-057-Ad-059-1-OaO-09-jy7</t>
  </si>
  <si>
    <t>超能六队</t>
  </si>
  <si>
    <t>李思燚|刘梓航</t>
  </si>
  <si>
    <t>2B8hXtQw-139-057-K1-059-1-Jk9-09-4cf</t>
  </si>
  <si>
    <t>晟航超能少年队</t>
  </si>
  <si>
    <t>李沐聪|王骏|杨贺新|张朝然</t>
  </si>
  <si>
    <t>2B8hXtEH-139-057-Gn-059-1-YPO-09-hs0</t>
  </si>
  <si>
    <t>有请下一队</t>
  </si>
  <si>
    <t>安睿博|李沛泽|王乾骅</t>
  </si>
  <si>
    <t>2B8hXtBv-139-057-6r-059-1-qxF-09-nlE</t>
  </si>
  <si>
    <t>湘府英才队</t>
  </si>
  <si>
    <t>长沙市湘府英才学校</t>
  </si>
  <si>
    <t>周奥翔|李晨瑜|李晨睿</t>
  </si>
  <si>
    <t>2B8hXtnq-139-057-hW-059-1-yjA-09-3a3</t>
  </si>
  <si>
    <t>斯坦星球余姚9队</t>
  </si>
  <si>
    <t>斯坦星球余姚学习中心三校</t>
  </si>
  <si>
    <t>吕棵君</t>
  </si>
  <si>
    <t>鲁益滔|李炯昊</t>
  </si>
  <si>
    <t>2B8hXtHY-139-057-Y8-059-1-Td7-09-bWh</t>
  </si>
  <si>
    <t>勇往直前1队</t>
  </si>
  <si>
    <t>辽宁省凤城市彼乐机器人活动中心</t>
  </si>
  <si>
    <t>史贺文|侯懿庭</t>
  </si>
  <si>
    <t>2B8hXtRA-139-057-F0-059-1-Lp5-09-6Om</t>
  </si>
  <si>
    <t>齐心协力</t>
  </si>
  <si>
    <t>诺达双语学校，华东师范附属小学，华曜宝山实验学校，静安区教育学院</t>
  </si>
  <si>
    <t>陈汉东</t>
  </si>
  <si>
    <t>Jerry Huang|陆逸辰|曹景皓|杜晨睿</t>
  </si>
  <si>
    <t>2B8hXtTi-139-057-o4-059-1-0fU-09-Mty</t>
  </si>
  <si>
    <t>有福之州</t>
  </si>
  <si>
    <t>福州棒棒贝贝</t>
  </si>
  <si>
    <t>陈涛</t>
  </si>
  <si>
    <t>陈润州|苏钰淇</t>
  </si>
  <si>
    <t>2B8hXtQM-139-057-2m-059-1-zZu-09-ANC</t>
  </si>
  <si>
    <t>鱼吃鱼小队</t>
  </si>
  <si>
    <t>阿丹机器人</t>
  </si>
  <si>
    <t>王祺</t>
  </si>
  <si>
    <t>胡晏熙|朱夷榛|吴君豪</t>
  </si>
  <si>
    <t>2B8hXt3X-139-057-rp-059-1-vAa-09-ncX</t>
  </si>
  <si>
    <t>飞鹰四队</t>
  </si>
  <si>
    <t>岑培熙|胡俊皓|胡程祥</t>
  </si>
  <si>
    <t>2B8hXtuk-139-057-sq-059-1-mLk-09-6At</t>
  </si>
  <si>
    <t>超越自我队</t>
  </si>
  <si>
    <t>蔡誉培|孙颢瑜</t>
  </si>
  <si>
    <t>2B8hXtno-139-057-Rz-059-1-Bod-09-STD</t>
  </si>
  <si>
    <t>斯坦星球东莞七队</t>
  </si>
  <si>
    <t>斯坦星球东莞三校区</t>
  </si>
  <si>
    <t>伦艺凌|李丙勋|陈一鑫</t>
  </si>
  <si>
    <t>2B8hXt1W-139-057-x9-059-1-Awv-09-Quj</t>
  </si>
  <si>
    <t>战神二队</t>
  </si>
  <si>
    <t>徐子原|宋浩睿</t>
  </si>
  <si>
    <t>2B8hXt36-139-057-nB-059-1-zeg-09-yuw</t>
  </si>
  <si>
    <t>飞鹰三队</t>
  </si>
  <si>
    <t>冼炜翀|谢卓熹|温镇玮</t>
  </si>
  <si>
    <t>2B8hXt86-139-057-W2-059-1-Ijs-09-MTw</t>
  </si>
  <si>
    <t>无敌王队</t>
  </si>
  <si>
    <t>上海市海华小学，南码头小学东三校区，上海浦东新区第二中心小学</t>
  </si>
  <si>
    <t>朱秋根</t>
  </si>
  <si>
    <t>刘天禹|沈谷峰|冯靖轩</t>
  </si>
  <si>
    <t>K区</t>
  </si>
  <si>
    <t>2B8hXtEr-139-057-OZ-059-1-QG8-09-HLO</t>
  </si>
  <si>
    <t>斯坦星球余姚2队</t>
  </si>
  <si>
    <t>施臣恩|李宇辰</t>
  </si>
  <si>
    <t>2B8hXtEL-139-057-VC-059-1-QSy-09-pWn</t>
  </si>
  <si>
    <t>神奇科学家16队</t>
  </si>
  <si>
    <t>华师大张江实验中学 宏文学校 观澜小学 张江高科实验小学香楠校区</t>
  </si>
  <si>
    <t>刘宸瑆|沈桢祥|宫凯文|李昊洋</t>
  </si>
  <si>
    <t>2B8hXtEA-139-057-u9-059-1-CHA-09-Md2</t>
  </si>
  <si>
    <t>神奇科学家14队</t>
  </si>
  <si>
    <t>世外浦江外国语学校 浦东新区万科实验小学 张江集团中学 平和小学</t>
  </si>
  <si>
    <t>姜宇承|宋妙熙|黄意潇|申云骁</t>
  </si>
  <si>
    <t>2B8hXtnh-139-057-wD-059-1-xRf-09-1Cg</t>
  </si>
  <si>
    <t>斯坦星球余姚5队</t>
  </si>
  <si>
    <t>斯坦星球余姚万达学习中心</t>
  </si>
  <si>
    <t>沈荣坤</t>
  </si>
  <si>
    <t>夏宏杰|叶路遥</t>
  </si>
  <si>
    <t>2B8hXt1f-139-057-82-059-1-MDO-09-7T1</t>
  </si>
  <si>
    <t>梦飞四队</t>
  </si>
  <si>
    <t>潘俊炜|王珺瑶|李臻熹</t>
  </si>
  <si>
    <t>2B8hXtEw-139-057-ue-059-1-vqu-09-62d</t>
  </si>
  <si>
    <t>神奇科学家13队</t>
  </si>
  <si>
    <t>上海市骏博外国语学校 上海市青浦区徐泾一小</t>
  </si>
  <si>
    <t>阮炜程|薛雨桐</t>
  </si>
  <si>
    <t>2B8hXtnP-139-057-El-059-1-48h-09-BXW</t>
  </si>
  <si>
    <t>斯坦星球余姚1队</t>
  </si>
  <si>
    <t>谷思宇|陈硕涵</t>
  </si>
  <si>
    <t>2B8hXtHZ-139-057-sB-059-1-I56-09-LwU</t>
  </si>
  <si>
    <t>棒贝之光队</t>
  </si>
  <si>
    <t>钱楷瑞|钱皓海</t>
  </si>
  <si>
    <t>2B8hXtB7-139-057-OH-059-1-kgs-09-jzA</t>
  </si>
  <si>
    <t>慧学慧玩1组</t>
  </si>
  <si>
    <t>李易骏|杨进驰|钟开馨</t>
  </si>
  <si>
    <t>2B8hXt3n-139-057-iI-059-1-nss-09-YIX</t>
  </si>
  <si>
    <t>雄狮三队</t>
  </si>
  <si>
    <t>黄泓睿|张泽群|颜创汛</t>
  </si>
  <si>
    <t>2B8hXtn9-139-057-dw-059-1-v43-09-NNk</t>
  </si>
  <si>
    <t>斯坦星球东莞八队</t>
  </si>
  <si>
    <t>黎荞硕|郑琪洁|姜向晨</t>
  </si>
  <si>
    <t>2B8hXtTr-139-057-VF-059-1-ho1-09-Pbg</t>
  </si>
  <si>
    <t>聚力队</t>
  </si>
  <si>
    <t>鞠炎辰|孟宪钏</t>
  </si>
  <si>
    <t>2B8hXtnW-139-057-vF-059-1-s1s-09-qUt</t>
  </si>
  <si>
    <t>一支能进决赛的队</t>
  </si>
  <si>
    <t>斯坦星球奉化校区</t>
  </si>
  <si>
    <t>朱赫</t>
  </si>
  <si>
    <t>李东泽|张孝泽|梁照炎</t>
  </si>
  <si>
    <t>2B8hXtnB-139-057-Js-059-1-hbQ-09-Wp2</t>
  </si>
  <si>
    <t>斯坦星球贵阳</t>
  </si>
  <si>
    <t>吴怡军|杨薇</t>
  </si>
  <si>
    <t>熊培钦|陈睿溪|张毅恒</t>
  </si>
  <si>
    <t>2B8hXtuf-139-057-i5-059-1-u3i-09-lIc</t>
  </si>
  <si>
    <t>拾光战队</t>
  </si>
  <si>
    <t>科蒙机器人鼎太校区</t>
  </si>
  <si>
    <t>冯椿</t>
  </si>
  <si>
    <t>袁启淮|张志和|叶葆罗</t>
  </si>
  <si>
    <t>2B8hXtdW-139-057-as-059-1-8fg-09-8il</t>
  </si>
  <si>
    <t>金元素C组</t>
  </si>
  <si>
    <t>上海市复旦科技园小学、上海音乐学院实验学校</t>
  </si>
  <si>
    <t>贾子央|王鹤霖</t>
  </si>
  <si>
    <t>2B8hXtHk-139-057-Hx-059-1-QyG-09-5ZB</t>
  </si>
  <si>
    <t>探险队</t>
  </si>
  <si>
    <t>安洋|陈旭安|宫岳岑</t>
  </si>
  <si>
    <t>2B8hXtH3-139-057-EO-059-1-BoD-09-9uh</t>
  </si>
  <si>
    <t>博佳8队</t>
  </si>
  <si>
    <t>慈天扬</t>
  </si>
  <si>
    <t>丛义峰|李勤彭</t>
  </si>
  <si>
    <t>2B8hXtBn-139-057-Qn-059-1-o0t-09-qm7</t>
  </si>
  <si>
    <t>天玑星</t>
  </si>
  <si>
    <t>李梓泰|王梓恒|李星璁|陈榆涵</t>
  </si>
  <si>
    <t>2B8hXtBb-139-057-8l-059-1-ftg-09-8bX</t>
  </si>
  <si>
    <t>机器行者</t>
  </si>
  <si>
    <t>马世亮</t>
  </si>
  <si>
    <t>董泽轩|高跃豪|陈昱辰|张佳尧</t>
  </si>
  <si>
    <t>2B8hXtHJ-139-057-Kr-059-1-CAm-09-2fb</t>
  </si>
  <si>
    <t>广州天河北棒贝超越队</t>
  </si>
  <si>
    <t>李璟睿|童思成</t>
  </si>
  <si>
    <t>2B8hXtHh-139-057-cU-059-1-x3H-09-ufz</t>
  </si>
  <si>
    <t>探险者队</t>
  </si>
  <si>
    <t>广州市越秀区黄花小学，广州市黄埔区下沙小学，广州市开发区第二小学</t>
  </si>
  <si>
    <t>李泽瑞|张浚熙|林奕霖</t>
  </si>
  <si>
    <t>2B8hXt1t-139-057-NG-059-1-9yt-09-OrR</t>
  </si>
  <si>
    <t>梦飞三队</t>
  </si>
  <si>
    <t>廖晟希|袁宝程|陈锐曦</t>
  </si>
  <si>
    <t>2B8hXtmz-139-057-hc-059-1-LMd-09-0Ah</t>
  </si>
  <si>
    <t>JA一队</t>
  </si>
  <si>
    <t>邓沐凡|陈炫宇</t>
  </si>
  <si>
    <t>2B8hXtQH-139-057-J2-059-1-7VU-09-dxV</t>
  </si>
  <si>
    <t>福山一队</t>
  </si>
  <si>
    <t>陈奕同|应启承|王瑞雯</t>
  </si>
  <si>
    <t>2B8hXtnr-139-057-hq-059-1-ifR-09-sOj</t>
  </si>
  <si>
    <t>斯坦星球贵阳队</t>
  </si>
  <si>
    <t>黄天燕|杨安健</t>
  </si>
  <si>
    <t>李峻鹏|余则翰</t>
  </si>
  <si>
    <t>2B8hXtm4-139-057-O5-059-1-RMx-09-gZ7</t>
  </si>
  <si>
    <t>QDstar.3</t>
  </si>
  <si>
    <t>斯坦星球青岛二校</t>
  </si>
  <si>
    <t>张佳辉</t>
  </si>
  <si>
    <t>张梦茹|张博森</t>
  </si>
  <si>
    <t>2B8hXtnD-139-057-8M-059-1-puK-09-IWD</t>
  </si>
  <si>
    <t>斯坦星球贵阳团队</t>
  </si>
  <si>
    <t>黄天燕|杨薇</t>
  </si>
  <si>
    <t>周熙柟|付昕瑶|谢和璞</t>
  </si>
  <si>
    <t>2B8hXtms-139-057-78-059-1-l9Y-09-NIo</t>
  </si>
  <si>
    <t>循梦而行向阳而生队！</t>
  </si>
  <si>
    <t>宁波斯坦星球</t>
  </si>
  <si>
    <t>石春梦</t>
  </si>
  <si>
    <t>王梓涵|余亦乐|方志伟</t>
  </si>
  <si>
    <t>2B8hXtn7-139-057-8x-059-1-67I-09-WB6</t>
  </si>
  <si>
    <t>斯坦星球余姚3队</t>
  </si>
  <si>
    <t>罗鲤睿|施明嘉</t>
  </si>
  <si>
    <t>2B8hXt8B-139-057-Ru-059-1-pgS-09-Zyf</t>
  </si>
  <si>
    <t>AI之队</t>
  </si>
  <si>
    <t>上海徐汇区徐汇实验小学，上海市闵行区罗阳小学，闵行区实验小学</t>
  </si>
  <si>
    <t>刘嘉树|刘屹铭|叶凯文</t>
  </si>
  <si>
    <t>2B8hXtBM-139-057-ze-059-1-vnp-09-Z7P</t>
  </si>
  <si>
    <t>机器领航</t>
  </si>
  <si>
    <t>王培琰|程熙喆|唐子皓|刘一力</t>
  </si>
  <si>
    <t>2B8hXt3l-139-057-Ac-059-1-fnd-09-5Gu</t>
  </si>
  <si>
    <t>天佑战队2队</t>
  </si>
  <si>
    <t>佛山市顺德区劳村小学</t>
  </si>
  <si>
    <t>黎莉芳</t>
  </si>
  <si>
    <t>梁棹洛|曾浩然|杨子豪</t>
  </si>
  <si>
    <t>2B8hXtnS-139-057-eu-059-1-wOs-09-9Cz</t>
  </si>
  <si>
    <t>斯坦星球东莞六队</t>
  </si>
  <si>
    <t>李俊楠|陈思翰|吴思睿</t>
  </si>
  <si>
    <t>2B8hXt8N-139-057-PG-059-1-DV9-09-ola</t>
  </si>
  <si>
    <t>徐大王</t>
  </si>
  <si>
    <t>上海中远实验学校/百变创造力</t>
  </si>
  <si>
    <t>徐泽宪|王梓懿</t>
  </si>
  <si>
    <t>2B8hXtB2-139-057-Bg-059-1-qSs-09-Ohp</t>
  </si>
  <si>
    <t>新疆乐赢天权星</t>
  </si>
  <si>
    <t>朱文娟</t>
  </si>
  <si>
    <t>王宇轩|刘昀松|伊合山·买合木提江|曹仕杰</t>
  </si>
  <si>
    <t>2B8hXtQQ-139-057-Hj-059-1-yBf-09-M3h</t>
  </si>
  <si>
    <t>福山三队</t>
  </si>
  <si>
    <t>朱欣嫒|李卓颖</t>
  </si>
  <si>
    <t>2B8hXtQ5-139-057-0E-059-1-g9I-09-5PK</t>
  </si>
  <si>
    <t>格物二队</t>
  </si>
  <si>
    <t>邵梓睿|季祎</t>
  </si>
  <si>
    <t>2B8hXtHn-139-057-Jy-059-1-we9-09-gq4</t>
  </si>
  <si>
    <t>博佳7队</t>
  </si>
  <si>
    <t>李安博|董易恒</t>
  </si>
  <si>
    <t>2B8hXt1z-139-057-gT-059-1-lMC-09-sij</t>
  </si>
  <si>
    <t>超能五队</t>
  </si>
  <si>
    <t>杨嘉楠|钟嘉伦</t>
  </si>
  <si>
    <t>2B8hXtEE-139-057-sZ-059-1-WIm-09-0gV</t>
  </si>
  <si>
    <t>斯坦星球慈溪二队</t>
  </si>
  <si>
    <t>孙浙航|孙渝航</t>
  </si>
  <si>
    <t>2B8hXt3e-139-057-KR-059-1-PS2-09-DkC</t>
  </si>
  <si>
    <t>超能二队</t>
  </si>
  <si>
    <t>杨嘉熙|郭瑾帆</t>
  </si>
  <si>
    <t>2B8hXtns-139-057-y7-059-1-sqH-09-uPl</t>
  </si>
  <si>
    <t>星海战队</t>
  </si>
  <si>
    <t>斯坦星球合肥财富汇校区</t>
  </si>
  <si>
    <t>朱星颖|蒋函玹</t>
  </si>
  <si>
    <t>2B8hXtum-139-057-3z-059-1-VmJ-09-r1G</t>
  </si>
  <si>
    <t>精益求精队</t>
  </si>
  <si>
    <t>吴昊贤|钟浩荣|杨子洋</t>
  </si>
  <si>
    <t>2B8hXt3p-139-057-Eq-059-1-1ch-09-Bfv</t>
  </si>
  <si>
    <t>飞鹰一队</t>
  </si>
  <si>
    <t>佛山市顺德区乐从镇岑松江夫人外国语学校</t>
  </si>
  <si>
    <t>王思丽</t>
  </si>
  <si>
    <t>蒋天翊|杜嘉浠|周逸宸</t>
  </si>
  <si>
    <t>2B8hXtQc-139-057-DM-059-1-NKF-09-vr5</t>
  </si>
  <si>
    <t>格物一队</t>
  </si>
  <si>
    <t>高天博|洪享睿</t>
  </si>
  <si>
    <t>2B8hXtHH-139-057-j4-059-1-y7v-09-eHy</t>
  </si>
  <si>
    <t>博佳5队</t>
  </si>
  <si>
    <t>韩哲溪|王俣博</t>
  </si>
  <si>
    <t>2B8hXtEx-139-057-uS-059-1-DSN-09-ruI</t>
  </si>
  <si>
    <t>荣盛光华队</t>
  </si>
  <si>
    <t>石家庄市长安区乐丰计算机培训学校</t>
  </si>
  <si>
    <t>周伟豪|郄军锋</t>
  </si>
  <si>
    <t>刘苘雨|李一鸣</t>
  </si>
  <si>
    <t>2B8hXtmi-139-057-QQ-059-1-xOY-09-A65</t>
  </si>
  <si>
    <t>重庆来的都对</t>
  </si>
  <si>
    <t>黄丹</t>
  </si>
  <si>
    <t>谢秉言|Chris Jin</t>
  </si>
  <si>
    <t>2B8hXtEv-139-057-Mj-059-1-M8I-09-SLv</t>
  </si>
  <si>
    <t>神奇科学家10队</t>
  </si>
  <si>
    <t>上海福山唐城外国语小学 金山杭州湾双语学校 汇师小学</t>
  </si>
  <si>
    <t>王思昊|丁思禹|戴元夏</t>
  </si>
  <si>
    <t>2B8hXtRh-139-057-6s-059-1-kpk-09-6P1</t>
  </si>
  <si>
    <t>锦风</t>
  </si>
  <si>
    <t>观澜小学，永和小学，曹杨实验小学，朝春中心小学</t>
  </si>
  <si>
    <t>彭一梵|蔡宗烨|孙佑宸|张栎涵</t>
  </si>
  <si>
    <t>2B8hXtEu-139-057-5o-059-1-09Z-09-n5d</t>
  </si>
  <si>
    <t>斯坦星球慈溪四队</t>
  </si>
  <si>
    <t>潘童润</t>
  </si>
  <si>
    <t>骆潘棋|胡俊轩|吴兴鑫</t>
  </si>
  <si>
    <t>2B8hXtQh-139-057-9d-059-1-1c6-09-vC4</t>
  </si>
  <si>
    <t>闪电1队</t>
  </si>
  <si>
    <t>王富民</t>
  </si>
  <si>
    <t>卜椿项|刘潍嘉</t>
  </si>
  <si>
    <t>2B8hXtBi-139-057-Od-059-1-wO7-09-y8E</t>
  </si>
  <si>
    <t>机器革命</t>
  </si>
  <si>
    <t>高旭|费韦豪|吴佳晖|曾子墨</t>
  </si>
  <si>
    <t>2B8hXt1N-139-057-Gz-059-1-Kqo-09-1ra</t>
  </si>
  <si>
    <t>纵横六队</t>
  </si>
  <si>
    <t>苏炜堃|李梓豪</t>
  </si>
  <si>
    <t>2B8hXtQ9-139-057-Dx-059-1-u48-09-OQR</t>
  </si>
  <si>
    <t>冠军003</t>
  </si>
  <si>
    <t>孙滔昌|孙滃昌</t>
  </si>
  <si>
    <t>2B8hXtQS-139-057-OT-059-1-uNk-09-aOR</t>
  </si>
  <si>
    <t>冠军001</t>
  </si>
  <si>
    <t>文现瑞</t>
  </si>
  <si>
    <t>焦铭涛|李景耀</t>
  </si>
  <si>
    <t>2B8hXtnb-139-057-kS-059-1-hT2-09-eeY</t>
  </si>
  <si>
    <t>斯坦星球余姚4队</t>
  </si>
  <si>
    <t>郑钧炜|陆一博</t>
  </si>
  <si>
    <t>2B8hXt3K-139-057-EQ-059-1-mZq-09-Dla</t>
  </si>
  <si>
    <t>飞鹰五队</t>
  </si>
  <si>
    <t>佛山市顺德区路洲小学</t>
  </si>
  <si>
    <t>梁蕴懿</t>
  </si>
  <si>
    <t>卢俊谦|张嘉荣|张文健</t>
  </si>
  <si>
    <t>2B8hXtua-139-057-8N-059-1-sU5-09-Wqz</t>
  </si>
  <si>
    <t>龙腾队</t>
  </si>
  <si>
    <t>黄振裕</t>
  </si>
  <si>
    <t>李延承|邓弘烨|许宝多</t>
  </si>
  <si>
    <t>2B8hXt88-139-057-kG-059-1-pLW-09-iey</t>
  </si>
  <si>
    <t>百变队</t>
  </si>
  <si>
    <t>上海市尚德实验学校航头校区/明珠小学A区</t>
  </si>
  <si>
    <t>徐子睿|王书漫</t>
  </si>
  <si>
    <t>2B8hXt3I-139-057-ng-059-1-BN3-09-81y</t>
  </si>
  <si>
    <t>飞鹰十队</t>
  </si>
  <si>
    <t>冼钜成|尹子贤|岑晋乐</t>
  </si>
  <si>
    <t>2B8hXtE8-139-057-QC-059-1-EjZ-09-h8T</t>
  </si>
  <si>
    <t>斯坦星球慈溪三队</t>
  </si>
  <si>
    <t>汪石屹|陈骏逸|岑华鑫</t>
  </si>
  <si>
    <t>2B8hXtu9-139-057-lh-059-1-TGt-09-UbT</t>
  </si>
  <si>
    <t>必胜客队</t>
  </si>
  <si>
    <t>许梓奥|陈思宇</t>
  </si>
  <si>
    <t>2B8hXtTY-139-057-V4-059-1-zum-09-aiE</t>
  </si>
  <si>
    <t>1688F</t>
  </si>
  <si>
    <t>海珠区康乐小学</t>
  </si>
  <si>
    <t>岳岐铭|林伟濠</t>
  </si>
  <si>
    <t>一区</t>
  </si>
  <si>
    <t>2B8hXcAf-139-057-3Z-059-1-GhH-03-Fd5</t>
  </si>
  <si>
    <t>中学组</t>
  </si>
  <si>
    <t>冠军014</t>
  </si>
  <si>
    <t>艾克瑞特机器人教育济宁</t>
  </si>
  <si>
    <t>杨海龙</t>
  </si>
  <si>
    <t>武祖康|董泽禹</t>
  </si>
  <si>
    <t>2-2-0</t>
  </si>
  <si>
    <t>2B8hXc2w-139-057-d9-059-1-NYg-03-RF7</t>
  </si>
  <si>
    <t>杨政和</t>
  </si>
  <si>
    <t>山东省青岛第十五中学</t>
  </si>
  <si>
    <t>马贵生</t>
  </si>
  <si>
    <t>2B8hXc2D-139-057-AZ-059-1-Qmk-03-wZX</t>
  </si>
  <si>
    <t>蝗虫守心</t>
  </si>
  <si>
    <t>上海市工业技术学校、上海宋庆龄学校、零陵中学、南洋模范初级中学</t>
  </si>
  <si>
    <t>刘晓贇</t>
  </si>
  <si>
    <t>盛思涵|张毅|孙昱轩|陈田暄</t>
  </si>
  <si>
    <t>4-0-0</t>
  </si>
  <si>
    <t>2B8hXcyv-139-057-OV-059-1-q6Z-03-ywf</t>
  </si>
  <si>
    <t>超能十队</t>
  </si>
  <si>
    <t>佛山市禅城区惠景中学</t>
  </si>
  <si>
    <t>郑吉娜</t>
  </si>
  <si>
    <t>赵可懿|甘子正</t>
  </si>
  <si>
    <t>2B8hXcAG-139-057-eS-059-1-8aH-03-O8h</t>
  </si>
  <si>
    <t>冠军012</t>
  </si>
  <si>
    <t>王德赏|杨雨熹</t>
  </si>
  <si>
    <t>3-1-0</t>
  </si>
  <si>
    <t>2B8hXcLI-139-057-Oq-059-1-7e1-03-xOZ</t>
  </si>
  <si>
    <t>赤子之心</t>
  </si>
  <si>
    <t>上海市曹杨中学</t>
  </si>
  <si>
    <t>袁胜轶</t>
  </si>
  <si>
    <t>朱祎|陈昊</t>
  </si>
  <si>
    <t>2B8hXc2W-139-057-EW-059-1-EB2-03-kZu</t>
  </si>
  <si>
    <t>章乐一</t>
  </si>
  <si>
    <t>山东省青岛第一中学</t>
  </si>
  <si>
    <t>吴正超</t>
  </si>
  <si>
    <t>2B8hXcyh-139-057-Ac-059-1-mA2-03-74I</t>
  </si>
  <si>
    <t>超能十一队</t>
  </si>
  <si>
    <t>甘子乐|梁逸朗|陈梓扬</t>
  </si>
  <si>
    <t>2B8hXc2E-139-057-QU-059-1-fuZ-03-JgB</t>
  </si>
  <si>
    <t>StarGazar</t>
  </si>
  <si>
    <t>青岛大学附属中学，青岛市第五十一中学</t>
  </si>
  <si>
    <t>刘旭</t>
  </si>
  <si>
    <t>苗涵博|谭博允</t>
  </si>
  <si>
    <t>2B8hXc2c-139-057-p5-059-1-BC7-03-kit</t>
  </si>
  <si>
    <t>张佳宸</t>
  </si>
  <si>
    <t>山东省青岛第十五中学(青岛实验高级中学)</t>
  </si>
  <si>
    <t>2B8hXcy4-139-057-qC-059-1-iin-03-TcS</t>
  </si>
  <si>
    <t>梦飞六队</t>
  </si>
  <si>
    <t>佛山市惠景中学</t>
  </si>
  <si>
    <t>王仝舟</t>
  </si>
  <si>
    <t>陈远声|庞淳曦|郭瑾晗</t>
  </si>
  <si>
    <t>2B8hXcA3-139-057-MS-059-1-6s3-03-gip</t>
  </si>
  <si>
    <t>冯家瑞</t>
  </si>
  <si>
    <t>王太文</t>
  </si>
  <si>
    <t>2B8hXcyU-139-057-9u-059-1-ITE-03-QQY</t>
  </si>
  <si>
    <t>梦飞五队</t>
  </si>
  <si>
    <t>佛山市华英学校</t>
  </si>
  <si>
    <t>梁鸿杰</t>
  </si>
  <si>
    <t>陈骏溢|陈弈熹</t>
  </si>
  <si>
    <t>2B8hXcwk-139-057-5X-059-1-cb5-03-M0s</t>
  </si>
  <si>
    <t>冠军005</t>
  </si>
  <si>
    <t>魏余澳</t>
  </si>
  <si>
    <t>杨皓涵|杨皓然</t>
  </si>
  <si>
    <t>2B8hXcwq-139-057-qJ-059-1-uu5-03-Cgk</t>
  </si>
  <si>
    <t>晋元三队</t>
  </si>
  <si>
    <t>上海市晋元高级中学附属学校</t>
  </si>
  <si>
    <t>秦瑞波</t>
  </si>
  <si>
    <t>胡烨|张圣钥</t>
  </si>
  <si>
    <t>2B8hXcA0-139-057-2W-059-1-Nc9-03-X8k</t>
  </si>
  <si>
    <t>铠尔星耀战队</t>
  </si>
  <si>
    <t>上海建平中学西校、交大附属浦东实验小学北校</t>
  </si>
  <si>
    <t>周小英</t>
  </si>
  <si>
    <t>蓝亦谦|王夏炎</t>
  </si>
  <si>
    <t>2B8hXcAz-139-057-u9-059-1-kca-03-VZQ</t>
  </si>
  <si>
    <t>冠军009</t>
  </si>
  <si>
    <t>杜凤强</t>
  </si>
  <si>
    <t>蔡奕臣|寇智文</t>
  </si>
  <si>
    <t>2B8hXcyy-139-057-qd-059-1-xwE-03-TJy</t>
  </si>
  <si>
    <t>梦飞八队</t>
  </si>
  <si>
    <t>武彦可|杨明勋|傅均益</t>
  </si>
  <si>
    <t>2B8hXc2d-139-057-eF-059-1-byV-03-POd</t>
  </si>
  <si>
    <t>馨逸悠然队</t>
  </si>
  <si>
    <t>山东省青岛市九中</t>
  </si>
  <si>
    <t>刘知焕</t>
  </si>
  <si>
    <t>王馨悠</t>
  </si>
  <si>
    <t>2B8hXc23-139-057-3L-059-1-czj-03-WLg</t>
  </si>
  <si>
    <t>龙虎下山队</t>
  </si>
  <si>
    <t>青岛市第二实验初级中学</t>
  </si>
  <si>
    <t>靖树峰</t>
  </si>
  <si>
    <t>矫尚谕</t>
  </si>
  <si>
    <t>2B8hXcw4-139-057-pl-059-1-C7q-03-IqG</t>
  </si>
  <si>
    <t>晋元二队</t>
  </si>
  <si>
    <t>张恩溪|桑海轩</t>
  </si>
  <si>
    <t>2B8hXcwY-139-057-jS-059-1-2rL-03-XkR</t>
  </si>
  <si>
    <t>晟航智高点战队</t>
  </si>
  <si>
    <t>刘子毅|裴奕陈|谢亦俊澎</t>
  </si>
  <si>
    <t>2B8hXcL5-139-057-6R-059-1-O7B-03-r8M</t>
  </si>
  <si>
    <t>进击的虎式坦克</t>
  </si>
  <si>
    <t>喻博文|曹思辰|卢行健</t>
  </si>
  <si>
    <t>2B8hXcLj-139-057-bP-059-1-EUo-03-PwR</t>
  </si>
  <si>
    <t>1鸣惊人</t>
  </si>
  <si>
    <t>科蒙机器人造物中心</t>
  </si>
  <si>
    <t>林梦霖</t>
  </si>
  <si>
    <t>涂智程|曾宝港</t>
  </si>
  <si>
    <t>2B8hXc22-139-057-nx-059-1-6NU-03-lVK</t>
  </si>
  <si>
    <t>山东省青岛十五中学队</t>
  </si>
  <si>
    <t>李然|费国轩|张誉严|王文嘉|王睿钦</t>
  </si>
  <si>
    <t>2B8hXcLB-139-057-G7-059-1-ML8-03-uRG</t>
  </si>
  <si>
    <t>天佑战队3队</t>
  </si>
  <si>
    <t>黄旭辉|区炜轩|张焯基</t>
  </si>
  <si>
    <t>2B8hXcLJ-139-057-LY-059-1-aZB-03-brM</t>
  </si>
  <si>
    <t>童创Z队</t>
  </si>
  <si>
    <t>刘晋宇|王鸿翥</t>
  </si>
  <si>
    <t>2B8hXcLC-139-057-Eu-059-1-5o5-03-mmU</t>
  </si>
  <si>
    <t>斯坦星球什么都队</t>
  </si>
  <si>
    <t>南通通州斯坦星球</t>
  </si>
  <si>
    <t>郁剑豪</t>
  </si>
  <si>
    <t>徐梓煊|陈思汗|刘明杭</t>
  </si>
  <si>
    <t>2B8hXcAQ-139-057-4O-059-1-RO6-03-11E</t>
  </si>
  <si>
    <t>华东师范大学第四附属中学队</t>
  </si>
  <si>
    <t>上海华东师范大学第四附属中学</t>
  </si>
  <si>
    <t>肖怡昆</t>
  </si>
  <si>
    <t>2B8hXcL2-139-057-9R-059-1-Zfc-03-Up0</t>
  </si>
  <si>
    <t>神奇科学家22队</t>
  </si>
  <si>
    <t>上海市川沙中学南校</t>
  </si>
  <si>
    <t>陈锦阳</t>
  </si>
  <si>
    <t>董柏安|陈松平</t>
  </si>
  <si>
    <t>2B8hXcL0-139-057-e8-059-1-KCV-03-Wsc</t>
  </si>
  <si>
    <t>羽翼飞翔</t>
  </si>
  <si>
    <t>肖明羽|刘诺亚|王潇</t>
  </si>
  <si>
    <t>2B8hXcAv-139-057-PU-059-1-CMd-03-HCI</t>
  </si>
  <si>
    <t>冠军007</t>
  </si>
  <si>
    <t>刘尚帅</t>
  </si>
  <si>
    <t>高思远|翟广贺</t>
  </si>
  <si>
    <t>2B8hXcwA-139-057-QT-059-1-2Zk-03-Mah</t>
  </si>
  <si>
    <t>晋元一队</t>
  </si>
  <si>
    <t>伍文迪|许泽诚|夏晶菁</t>
  </si>
  <si>
    <t>2B8hXc2s-139-057-FJ-059-1-luj-03-K1s</t>
  </si>
  <si>
    <t>机械马戏团</t>
  </si>
  <si>
    <t>上海实验学校西校、莘松中学、徐教院附中、世界外国语中学、明珠小学</t>
  </si>
  <si>
    <t>潘维骏|张雨轩|殷勖|张智承|徐牧彦</t>
  </si>
  <si>
    <t>2B8hXcAo-139-057-1U-059-1-X4b-03-zwQ</t>
  </si>
  <si>
    <t>铠尔黄金战队</t>
  </si>
  <si>
    <t>上理工附属储能中学、赫贤学校</t>
  </si>
  <si>
    <t>王昕泽|张济胤</t>
  </si>
  <si>
    <t>2B8hXcwI-139-057-Vc-059-1-9sZ-03-1Ru</t>
  </si>
  <si>
    <t>安生五队</t>
  </si>
  <si>
    <t>徐清如</t>
  </si>
  <si>
    <t>包涵臣|吕思翰</t>
  </si>
  <si>
    <t>2B8hXcAm-139-057-Wn-059-1-mDa-03-JWS</t>
  </si>
  <si>
    <t>WE3.0</t>
  </si>
  <si>
    <t>兰州市外国语高级中学</t>
  </si>
  <si>
    <t>苏宝国|宋小荣</t>
  </si>
  <si>
    <t>张心宇|史钰涵|罗梓语</t>
  </si>
  <si>
    <t>2B8hXcwr-139-057-qm-059-1-pOq-03-rWO</t>
  </si>
  <si>
    <t>冠军004</t>
  </si>
  <si>
    <t>夏唯宁|张旭辰</t>
  </si>
  <si>
    <t>2B8hXcL4-139-057-6n-059-1-TtK-03-gHo</t>
  </si>
  <si>
    <t>神奇科学家23队</t>
  </si>
  <si>
    <t>徐汇区教育学院附属实验中学 上海市川沙中学南校</t>
  </si>
  <si>
    <t>龚诚超|张原浩</t>
  </si>
  <si>
    <t>2B8hXc28-139-057-7W-059-1-iIN-03-gVX</t>
  </si>
  <si>
    <t>王启宇</t>
  </si>
  <si>
    <t>青岛西海岸新区高级职业技术学校</t>
  </si>
  <si>
    <t>丁港</t>
  </si>
  <si>
    <t>2B8hXcLa-139-057-HI-059-1-yW8-03-8uU</t>
  </si>
  <si>
    <t>燕赵之星</t>
  </si>
  <si>
    <t>张知然|扈天瑞</t>
  </si>
  <si>
    <t>2B8hXc2o-139-057-ux-059-1-Kmw-03-zbs</t>
  </si>
  <si>
    <t>田心宇</t>
  </si>
  <si>
    <t>仇小京</t>
  </si>
  <si>
    <t>2B8hXcAl-139-057-wA-059-1-QQA-03-cz5</t>
  </si>
  <si>
    <t>建青实验二队</t>
  </si>
  <si>
    <t>上海市建青实验学校</t>
  </si>
  <si>
    <t>吴莉娟</t>
  </si>
  <si>
    <t>秦婧珂</t>
  </si>
  <si>
    <t>2B8hXcyf-139-057-Ys-059-1-ZBq-03-2SQ</t>
  </si>
  <si>
    <t>荔枝02</t>
  </si>
  <si>
    <t>兵团第一中学</t>
  </si>
  <si>
    <t>张海超</t>
  </si>
  <si>
    <t>于子轩|于子原</t>
  </si>
  <si>
    <t>2B8hXc2b-139-057-t8-059-1-hKR-03-SYK</t>
  </si>
  <si>
    <t>饶静怡</t>
  </si>
  <si>
    <t>王海文</t>
  </si>
  <si>
    <t>2B8hXcLm-139-057-8N-059-1-rf2-03-xh6</t>
  </si>
  <si>
    <t>飞鹰十二队</t>
  </si>
  <si>
    <t>陈灏扬|伍柏信|张柏豪</t>
  </si>
  <si>
    <t>2B8hXcwC-139-057-4g-059-1-1nZ-03-JcS</t>
  </si>
  <si>
    <t>棒贝勇士队</t>
  </si>
  <si>
    <t>许宸睿|周子斌|向邦华|周雨洁</t>
  </si>
  <si>
    <t>2B8hXcL8-139-057-vS-059-1-O6f-03-fOk</t>
  </si>
  <si>
    <t>从容应队</t>
  </si>
  <si>
    <t>双子星机器人佛山校区</t>
  </si>
  <si>
    <t>曹鹤赡|罗德昕|孟梓烨</t>
  </si>
  <si>
    <t>2B8hXcw6-139-057-kk-059-1-Hya-03-zhh</t>
  </si>
  <si>
    <t>烈焰队</t>
  </si>
  <si>
    <t>哈尔滨棒棒贝贝科技中心</t>
  </si>
  <si>
    <t>尹秀成</t>
  </si>
  <si>
    <t>王铭十|刘士塬</t>
  </si>
  <si>
    <t>2B8hXc2f-139-057-wT-059-1-8om-03-fDE</t>
  </si>
  <si>
    <t>袁浩城</t>
  </si>
  <si>
    <t>彭勇</t>
  </si>
  <si>
    <t>2B8hXc2N-139-057-bn-059-1-6kp-03-6s5</t>
  </si>
  <si>
    <t>周桂翰</t>
  </si>
  <si>
    <t>2B8hXcwS-139-057-Vo-059-1-D4o-03-1C2</t>
  </si>
  <si>
    <t>翱翔队</t>
  </si>
  <si>
    <t>孟宪姿|杨金璇</t>
  </si>
  <si>
    <t>2B8hXcyG-139-057-PM-059-1-qZT-03-q3Q</t>
  </si>
  <si>
    <t>梦飞七队</t>
  </si>
  <si>
    <t>佛山市第三中学初中部</t>
  </si>
  <si>
    <t>陈宣畅|刘海祺|罗梓烙</t>
  </si>
  <si>
    <t>2B8hXcy5-139-057-yl-059-1-oCQ-03-xQv</t>
  </si>
  <si>
    <t>纵横一队</t>
  </si>
  <si>
    <t>佛山市顺德区陈村镇初级中学</t>
  </si>
  <si>
    <t>王媚媚</t>
  </si>
  <si>
    <t>王浩宇|赵晟玮</t>
  </si>
  <si>
    <t>2B8hXcw1-139-057-ue-059-1-eXZ-03-LuI</t>
  </si>
  <si>
    <t>苏州乐博花果山</t>
  </si>
  <si>
    <t>苏州然世界机器人</t>
  </si>
  <si>
    <t>程海英</t>
  </si>
  <si>
    <t>杨烨然|张苏豫</t>
  </si>
  <si>
    <t>2B8hXcAC-139-057-s2-059-1-BaK-03-Qwe</t>
  </si>
  <si>
    <t>铠尔王者战队</t>
  </si>
  <si>
    <t>上海市大同初级中学、建平中学西校</t>
  </si>
  <si>
    <t>周峰毅|徐骋汐</t>
  </si>
  <si>
    <t>2B8hXcyV-139-057-Cl-059-1-JGF-03-2ZY</t>
  </si>
  <si>
    <t>纵横二队</t>
  </si>
  <si>
    <t>佛山市南海区狮山镇罗村第一初级中学</t>
  </si>
  <si>
    <t>黄君玉</t>
  </si>
  <si>
    <t>杨旭|何嘉升|钟君浩</t>
  </si>
  <si>
    <t>1-3-0</t>
  </si>
  <si>
    <t>2B8hXcwj-139-057-Uv-059-1-tUw-03-4OO</t>
  </si>
  <si>
    <t>乘风破浪1队</t>
  </si>
  <si>
    <t>周子峻|关子平|顾翰庭|史婉廷|赫海鑫</t>
  </si>
  <si>
    <t>2B8hXcA7-139-057-5A-059-1-n36-03-j2i</t>
  </si>
  <si>
    <t>冠军008</t>
  </si>
  <si>
    <t>程薪颐|钟峻泽</t>
  </si>
  <si>
    <t>2B8hXcAU-139-057-hi-059-1-aQH-03-H2W</t>
  </si>
  <si>
    <t>冠军011</t>
  </si>
  <si>
    <t>谢植树|刘谨瑄</t>
  </si>
  <si>
    <t>2B8hXcw5-139-057-wA-059-1-vyq-03-59p</t>
  </si>
  <si>
    <t>安生四队</t>
  </si>
  <si>
    <t>蒋宇轩|徐逸峻</t>
  </si>
  <si>
    <t>2B8hXcyJ-139-057-BW-059-1-5OP-03-CdH</t>
  </si>
  <si>
    <t>荔枝01</t>
  </si>
  <si>
    <t>乌鲁木齐市兵团二中</t>
  </si>
  <si>
    <t>王银亚|贺小龙</t>
  </si>
  <si>
    <t>路丹杨|杨淏凯</t>
  </si>
  <si>
    <t>2B8hXcAn-139-057-Qo-059-1-IWG-03-fNo</t>
  </si>
  <si>
    <t>WE2.0</t>
  </si>
  <si>
    <t>王皓|薛咏青</t>
  </si>
  <si>
    <t>2B8hXcAJ-139-057-28-059-1-OtE-03-Bye</t>
  </si>
  <si>
    <t>说什么都队</t>
  </si>
  <si>
    <t>临沂拓力机器人编程学校</t>
  </si>
  <si>
    <t>曲彦燃</t>
  </si>
  <si>
    <t>袁天时|刘航宇|雷佳辉</t>
  </si>
  <si>
    <t>2B8hXc2X-139-057-W3-059-1-xPp-03-t1q</t>
  </si>
  <si>
    <t>朱子熙</t>
  </si>
  <si>
    <t>黄绘玉</t>
  </si>
  <si>
    <t>2B8hXc2L-139-057-G4-059-1-uKG-03-ffB</t>
  </si>
  <si>
    <t>李昱昆、焦百川、李莹忞、马堂睿</t>
  </si>
  <si>
    <t>邵明苏</t>
  </si>
  <si>
    <t>李昱昆|焦百川|李莹忞|马堂睿</t>
  </si>
  <si>
    <t>2B8hXc27-139-057-4Y-059-1-JHa-03-jwd</t>
  </si>
  <si>
    <t>王瑜彬</t>
  </si>
  <si>
    <t>冯雨晴</t>
  </si>
  <si>
    <t>2B8hXcAg-139-057-54-059-1-3Y0-03-qye</t>
  </si>
  <si>
    <t>李佳慧</t>
  </si>
  <si>
    <t>2B8hXc2x-139-057-os-059-1-xrO-03-yYz</t>
  </si>
  <si>
    <t>李桓宇</t>
  </si>
  <si>
    <t>2B8hXcyI-139-057-EF-059-1-Tli-03-ukB</t>
  </si>
  <si>
    <t>荔枝03</t>
  </si>
  <si>
    <t>乌鲁木齐市第四十一中学</t>
  </si>
  <si>
    <t>王希瑞|蔡贞名</t>
  </si>
  <si>
    <t>2B8hXcA2-139-057-kX-059-1-2H0-03-dgJ</t>
  </si>
  <si>
    <t>冠军010</t>
  </si>
  <si>
    <t>王首贤</t>
  </si>
  <si>
    <t>杜雨宸|冯夏煜</t>
  </si>
  <si>
    <t>2B8hXcw8-139-057-1Q-059-1-5Jh-03-SOu</t>
  </si>
  <si>
    <t>晟航精英战队</t>
  </si>
  <si>
    <t>晟航机器人俱乐部</t>
  </si>
  <si>
    <t>李建树|孙翊铭|王梓墨</t>
  </si>
  <si>
    <t>2B8hXcwm-139-057-QT-059-1-yCp-03-P8h</t>
  </si>
  <si>
    <t>超级王牌队</t>
  </si>
  <si>
    <t>殷民浩|闫云泽|周义然|杨国喆|王泽源</t>
  </si>
  <si>
    <t>2B8hXcL7-139-057-Vz-059-1-wUl-03-Go7</t>
  </si>
  <si>
    <t>明日之星队</t>
  </si>
  <si>
    <t>曹杨中学，华新中学，曹杨中学，华东师范大学附属小学</t>
  </si>
  <si>
    <t>郭展辰|林梓涵|周芷瑶|何槿奚</t>
  </si>
  <si>
    <t>2B8hXcLD-139-057-b2-059-1-1ys-03-B2d</t>
  </si>
  <si>
    <t>飞鹰十三队</t>
  </si>
  <si>
    <t>谢子锐|陈俊亨|陈颖</t>
  </si>
  <si>
    <t>2B8hXc2Y-139-057-xh-059-1-dSv-03-ZyM</t>
  </si>
  <si>
    <t>耿暄蔺</t>
  </si>
  <si>
    <t>中国科学院大学（青岛）附属学校</t>
  </si>
  <si>
    <t>潘曰秋</t>
  </si>
  <si>
    <t>2B8hXc2z-139-057-hb-059-1-5UB-03-DFZ</t>
  </si>
  <si>
    <t>刘昭然</t>
  </si>
  <si>
    <t>刘子倩</t>
  </si>
  <si>
    <t>2B8hXcA6-139-057-qM-059-1-qek-03-9qE</t>
  </si>
  <si>
    <t>铠尔钻石战队</t>
  </si>
  <si>
    <t>铁岭中学、蓬莱路第二小学</t>
  </si>
  <si>
    <t>沈弢</t>
  </si>
  <si>
    <t>蒋哲聿|杨哲恺</t>
  </si>
  <si>
    <t>2B8hXcAt-139-057-C2-059-1-pKd-03-3Hv</t>
  </si>
  <si>
    <t>冠军013</t>
  </si>
  <si>
    <t>周希政|吴洪峮</t>
  </si>
  <si>
    <t>2B8hXcwF-139-057-8q-059-1-zet-03-Mqp</t>
  </si>
  <si>
    <t>冠军006</t>
  </si>
  <si>
    <t>马艺恒|田思睿</t>
  </si>
  <si>
    <t>0-4-0</t>
  </si>
  <si>
    <t>2B8hXcAF-139-057-QK-059-1-hnW-03-X0r</t>
  </si>
  <si>
    <t>化籽翔</t>
  </si>
  <si>
    <t>李盎然</t>
  </si>
  <si>
    <t>2B8hXcyA-139-057-In-059-1-BiL-03-SOf</t>
  </si>
  <si>
    <t>超能九队</t>
  </si>
  <si>
    <t>钟雨航|梁钊炜|李远昊</t>
  </si>
  <si>
    <t>2B8hXcAH-139-057-g4-059-1-ipk-03-CL9</t>
  </si>
  <si>
    <t>铠尔机器人活动中心星河湾队</t>
  </si>
  <si>
    <t>上海星河湾双语学校</t>
  </si>
  <si>
    <t>吴方强</t>
  </si>
  <si>
    <t>鄢子绚</t>
  </si>
  <si>
    <t>2B8hXcw0-139-057-5v-059-1-pPE-03-rwX</t>
  </si>
  <si>
    <t>棒贝骑士队</t>
  </si>
  <si>
    <t>黄铭涛|任博宇</t>
  </si>
  <si>
    <t>二区</t>
  </si>
  <si>
    <t>2B8hXchn-139-057-Tx-059-1-sAK-03-OO4</t>
  </si>
  <si>
    <t>张佳宜</t>
  </si>
  <si>
    <t>复旦大学附属中学</t>
  </si>
  <si>
    <t>蔡陆怡</t>
  </si>
  <si>
    <t>一等奖</t>
  </si>
  <si>
    <t>2B8hXchm-139-057-9s-059-1-Ch0-03-oZN</t>
  </si>
  <si>
    <t>菲奇</t>
  </si>
  <si>
    <t>上海市民办平和学校，上海市昆明学校</t>
  </si>
  <si>
    <t>龚麟</t>
  </si>
  <si>
    <t>齐洛菲|陆嘉奇</t>
  </si>
  <si>
    <t>2B8hXczo-139-057-S2-059-1-qFx-03-VOr</t>
  </si>
  <si>
    <t>威海联队</t>
  </si>
  <si>
    <t>威海市第一中学，威海市实验高级中学</t>
  </si>
  <si>
    <t>余胜娟</t>
  </si>
  <si>
    <t>宋佳阳|栾梓博</t>
  </si>
  <si>
    <t>2B8hXczH-139-057-Vj-059-1-O4S-03-yI7</t>
  </si>
  <si>
    <t>金石</t>
  </si>
  <si>
    <t>威海市第一中学</t>
  </si>
  <si>
    <t>李家兴</t>
  </si>
  <si>
    <t>金昱辰|苏钰城</t>
  </si>
  <si>
    <t>2B8hXchY-139-057-pE-059-1-VDd-03-b1H</t>
  </si>
  <si>
    <t>灿然</t>
  </si>
  <si>
    <t>上海民办华曜浦东实验学校，上海市第三女子初级中学</t>
  </si>
  <si>
    <t>江怡</t>
  </si>
  <si>
    <t>葛镤灿|郁馨然</t>
  </si>
  <si>
    <t>2B8hXcGv-139-057-OX-059-1-sGe-03-Ske</t>
  </si>
  <si>
    <t>建青实验一队</t>
  </si>
  <si>
    <t>邱艺程</t>
  </si>
  <si>
    <t>2B8hXcqB-139-057-kl-059-1-l8A-03-4XE</t>
  </si>
  <si>
    <t>王鑫昊</t>
  </si>
  <si>
    <t>潍坊滨海鲲城学校</t>
  </si>
  <si>
    <t>朱爱华</t>
  </si>
  <si>
    <t>2B8hXcvP-139-057-Th-059-1-zXp-03-aJ2</t>
  </si>
  <si>
    <t>杨昊林</t>
  </si>
  <si>
    <t>首都师范大学实验小学</t>
  </si>
  <si>
    <t>刘巴特</t>
  </si>
  <si>
    <t>2B8hXc4T-139-057-Lf-059-1-CX6-03-yYa</t>
  </si>
  <si>
    <t>江苏创星队</t>
  </si>
  <si>
    <t>南京第二十九中学、西亭高级中学</t>
  </si>
  <si>
    <t>吴宁宁</t>
  </si>
  <si>
    <t>张添瑞|顾珈鸣</t>
  </si>
  <si>
    <t>2B8hXcwh-139-057-AC-059-1-C0B-03-990</t>
  </si>
  <si>
    <t>博雅之星</t>
  </si>
  <si>
    <t>山东省临沂实验中学北校区、山东省济宁市实验中学</t>
  </si>
  <si>
    <t>王龙静|李洋洋</t>
  </si>
  <si>
    <t>杜泓达|张竣郗</t>
  </si>
  <si>
    <t>2B8hXc4G-139-057-T3-059-1-lkH-03-ZHY</t>
  </si>
  <si>
    <t>长沙市第一中学</t>
  </si>
  <si>
    <t>湖南省长沙市第一中学</t>
  </si>
  <si>
    <t>谌倪</t>
  </si>
  <si>
    <t>张博熙</t>
  </si>
  <si>
    <t>2B8hXcGC-139-057-kw-059-1-HuD-03-Lb1</t>
  </si>
  <si>
    <t>图灵测试</t>
  </si>
  <si>
    <t>上海宝山区世外学校</t>
  </si>
  <si>
    <t>刘连亮</t>
  </si>
  <si>
    <t>李祎然|秦浩轩</t>
  </si>
  <si>
    <t>2B8hXts5-139-057-o3-059-1-E4O-03-mA3</t>
  </si>
  <si>
    <t>曹家齐</t>
  </si>
  <si>
    <t>北京市西城区三帆中学附属小学</t>
  </si>
  <si>
    <t>任丽秀</t>
  </si>
  <si>
    <t>2B8hXtDB-139-057-zz-059-1-Hh3-03-iCp</t>
  </si>
  <si>
    <t>郭梓宸</t>
  </si>
  <si>
    <t>万泉小学</t>
  </si>
  <si>
    <t>孟繁华</t>
  </si>
  <si>
    <t>2B8hXtdD-139-057-SG-059-1-koV-09-SCE</t>
  </si>
  <si>
    <t>吴可凡</t>
  </si>
  <si>
    <t>福建省南平市建瓯第一中学</t>
  </si>
  <si>
    <t>陈容</t>
  </si>
  <si>
    <t>2B8hXtkG-139-057-qO-059-1-EK7-03-YZH</t>
  </si>
  <si>
    <t>狄睿玲</t>
  </si>
  <si>
    <t>重庆市第八中学校</t>
  </si>
  <si>
    <t>吴震宇</t>
  </si>
  <si>
    <t>二等奖</t>
  </si>
  <si>
    <t>2B8hXtko-139-057-O7-059-1-x0w-03-ZDL</t>
  </si>
  <si>
    <t>郝羿辰</t>
  </si>
  <si>
    <t>北京市建华实验学校</t>
  </si>
  <si>
    <t>李真</t>
  </si>
  <si>
    <t>2B8hXtsS-139-057-kR-059-1-WoV-03-Sk5</t>
  </si>
  <si>
    <t>刘梓祺</t>
  </si>
  <si>
    <t>中国人民大学附属小学亮甲店校区</t>
  </si>
  <si>
    <t>史家铭</t>
  </si>
  <si>
    <t>2B8hXteU-139-057-9F-059-1-05v-03-nxz</t>
  </si>
  <si>
    <t>王浩安</t>
  </si>
  <si>
    <t>乌鲁木齐市华兵实验中学小学部</t>
  </si>
  <si>
    <t>何英豪</t>
  </si>
  <si>
    <t>2B8hXteA-139-057-I5-059-1-UZJ-03-BlG</t>
  </si>
  <si>
    <t>吴钧豪</t>
  </si>
  <si>
    <t>广州市越秀区铁一小学</t>
  </si>
  <si>
    <t>袁颖珊</t>
  </si>
  <si>
    <t>2B8hXtFy-139-057-aK-059-1-GAZ-03-jNk</t>
  </si>
  <si>
    <t>赵奕乔</t>
  </si>
  <si>
    <t>北京市海淀区上地实验小学</t>
  </si>
  <si>
    <t>陈绍强</t>
  </si>
  <si>
    <t>2B8hXcZS-139-057-Qf-059-1-O2H-03-g69</t>
  </si>
  <si>
    <t>坤陶</t>
  </si>
  <si>
    <t>南京市中华中学，湛江市寸金培才学校</t>
  </si>
  <si>
    <t>曹敬</t>
  </si>
  <si>
    <t>张煜坤|林冠陶</t>
  </si>
  <si>
    <t>2B8hXcvi-139-057-Xp-059-1-xoy-03-Rnz</t>
  </si>
  <si>
    <t>董家瑞</t>
  </si>
  <si>
    <t>内蒙古赤峰市阿鲁科尔沁旗天山第一中学</t>
  </si>
  <si>
    <t>李慧艳</t>
  </si>
  <si>
    <t>2B8hXcvW-139-057-2A-059-1-5MG-03-6Au</t>
  </si>
  <si>
    <t>生而不凡</t>
  </si>
  <si>
    <t>山东省烟台第二中学</t>
  </si>
  <si>
    <t>张宇家</t>
  </si>
  <si>
    <t>郭可凡</t>
  </si>
  <si>
    <t>2B8hXcvQ-139-057-Gi-059-1-hCV-03-ZFN</t>
  </si>
  <si>
    <t>华和向前进</t>
  </si>
  <si>
    <t>青岛市即墨区第二中学</t>
  </si>
  <si>
    <t>林玉清</t>
  </si>
  <si>
    <t>华和</t>
  </si>
  <si>
    <t>2B8hXcv1-139-057-OM-059-1-ajd-03-LNj</t>
  </si>
  <si>
    <t>梁熙隆</t>
  </si>
  <si>
    <t>山东省日照第一中学</t>
  </si>
  <si>
    <t>田韩</t>
  </si>
  <si>
    <t>2B8hXc5W-139-057-AT-059-1-sFT-03-ArG</t>
  </si>
  <si>
    <t>刘翼凡</t>
  </si>
  <si>
    <t>聊城市人工智能学会</t>
  </si>
  <si>
    <t>胡福忠</t>
  </si>
  <si>
    <t>2B8hXccc-139-057-7E-059-1-Wqs-03-fE0</t>
  </si>
  <si>
    <t>马子骞</t>
  </si>
  <si>
    <t>山东省临沂第一中学</t>
  </si>
  <si>
    <t>商智勇</t>
  </si>
  <si>
    <t>2B8hXctT-139-057-Ih-059-1-yms-03-kD9</t>
  </si>
  <si>
    <t>孙彬耀</t>
  </si>
  <si>
    <t>于春宇</t>
  </si>
  <si>
    <t>2B8hXc5m-139-057-Yk-059-1-Liv-03-1GG</t>
  </si>
  <si>
    <t>王彤</t>
  </si>
  <si>
    <t>冉国庆</t>
  </si>
  <si>
    <t>2B8hXct3-139-057-xC-059-1-nZW-03-3uj</t>
  </si>
  <si>
    <t>武帅廷</t>
  </si>
  <si>
    <t>山东省诸城第一中学</t>
  </si>
  <si>
    <t>胡思明</t>
  </si>
  <si>
    <t>2B8hXc5F-139-057-sA-059-1-ODP-03-M0z</t>
  </si>
  <si>
    <t>许可</t>
  </si>
  <si>
    <t>王浩</t>
  </si>
  <si>
    <t>2B8hXctz-139-057-OP-059-1-aJ4-03-c9r</t>
  </si>
  <si>
    <t>姚奕如</t>
  </si>
  <si>
    <t>张宏艳</t>
  </si>
  <si>
    <t>2B8hXcPB-139-057-zU-059-1-EGu-03-vYI</t>
  </si>
  <si>
    <t>袁庆正</t>
  </si>
  <si>
    <t>德州市第一中学</t>
  </si>
  <si>
    <t>戚淑慧</t>
  </si>
  <si>
    <t>2B8hXct5-139-057-vG-059-1-4e3-03-0Lv</t>
  </si>
  <si>
    <t>张珈榕</t>
  </si>
  <si>
    <t>赵杰</t>
  </si>
  <si>
    <t>2B8hXchz-139-057-Fy-059-1-aqN-03-i0e</t>
  </si>
  <si>
    <t>赵晨宇</t>
  </si>
  <si>
    <t>2B8hXctB-139-057-Dk-059-1-DLb-03-MgN</t>
  </si>
  <si>
    <t>周鑫</t>
  </si>
  <si>
    <t>济南天山实验学校</t>
  </si>
  <si>
    <t>郑和庆</t>
  </si>
  <si>
    <t>2B8hXchD-139-057-d1-059-1-Klo-03-KpA</t>
  </si>
  <si>
    <t>春蕾</t>
  </si>
  <si>
    <t>上海嘉定区民办华盛怀少学校，上海同济大学实验学校</t>
  </si>
  <si>
    <t>杜静怡</t>
  </si>
  <si>
    <t>佟熙蕾|闫凯瑞</t>
  </si>
  <si>
    <t>2B8hXcqm-139-057-ko-059-1-XXf-03-Ncr</t>
  </si>
  <si>
    <t>管新瑜</t>
  </si>
  <si>
    <t>潍坊文华学校</t>
  </si>
  <si>
    <t>侯晓静</t>
  </si>
  <si>
    <t>2B8hXcql-139-057-KM-059-1-qkz-03-HWO</t>
  </si>
  <si>
    <t>马金悦</t>
  </si>
  <si>
    <t>泗水县第一中学</t>
  </si>
  <si>
    <t>马增奇</t>
  </si>
  <si>
    <t>2B8hXc7h-139-057-Yt-059-1-quu-03-GRq</t>
  </si>
  <si>
    <t>魏函澐</t>
  </si>
  <si>
    <t>上海市南洋模范中学</t>
  </si>
  <si>
    <t>陈佳怡</t>
  </si>
  <si>
    <t>2B8hXc54-139-057-ve-059-1-2NI-03-RWQ</t>
  </si>
  <si>
    <t>尹钰程</t>
  </si>
  <si>
    <t>高密市第四中学</t>
  </si>
  <si>
    <t>尹刚</t>
  </si>
  <si>
    <t>2B8hXc74-139-057-jm-059-1-iOb-03-sPF</t>
  </si>
  <si>
    <t>锦江</t>
  </si>
  <si>
    <t>上海宝山区世外学校，上海市闵行中学</t>
  </si>
  <si>
    <t>徐婷婷</t>
  </si>
  <si>
    <t>李梓铭|崔灏</t>
  </si>
  <si>
    <t>2B8hXcUY-139-057-QZ-059-1-RyN-03-6uI</t>
  </si>
  <si>
    <t>守护者</t>
  </si>
  <si>
    <t>维森科技创新学院</t>
  </si>
  <si>
    <t>王明江</t>
  </si>
  <si>
    <t>黄申达|刘益铭|申欣鹭</t>
  </si>
  <si>
    <t>2B8hXc4d-139-057-ZV-059-1-UWq-03-5D8</t>
  </si>
  <si>
    <t>沪至联队</t>
  </si>
  <si>
    <t>东华大学附属实验学校、上海民办尚德实验学校</t>
  </si>
  <si>
    <t>李益智</t>
  </si>
  <si>
    <t>蒋喆骐|赵谦语</t>
  </si>
  <si>
    <t>2B8hXcbd-139-057-yK-059-1-C5m-03-cVi</t>
  </si>
  <si>
    <t>江苏中队</t>
  </si>
  <si>
    <t>南京第二十九中学、苏州第十中学</t>
  </si>
  <si>
    <t>王海沣|朱宸灏</t>
  </si>
  <si>
    <t>2B8hXtDo-139-057-HJ-059-1-3aT-03-tAH</t>
  </si>
  <si>
    <t>梁纪玒瑸</t>
  </si>
  <si>
    <t>武汉市洪山区第一小学</t>
  </si>
  <si>
    <t>刘好锋</t>
  </si>
  <si>
    <t>三等奖</t>
  </si>
  <si>
    <t>2B8hXts4-139-057-9T-059-1-RF8-03-MTO</t>
  </si>
  <si>
    <t>刘益赫</t>
  </si>
  <si>
    <t>北京市朝阳区白家庄小学</t>
  </si>
  <si>
    <t>蔡宗任</t>
  </si>
  <si>
    <t>2B8hXtFY-139-057-np-059-1-Q89-03-GPp</t>
  </si>
  <si>
    <t>蔡润田</t>
  </si>
  <si>
    <t>山东省莘县第一中学</t>
  </si>
  <si>
    <t>李婕</t>
  </si>
  <si>
    <t>2B8hXc7P-139-057-H8-059-1-pDB-03-SH1</t>
  </si>
  <si>
    <t>贺毓</t>
  </si>
  <si>
    <t>杭州市胜利小学</t>
  </si>
  <si>
    <t>朱姚俊</t>
  </si>
  <si>
    <t>杨乔贺|杨涵毓</t>
  </si>
  <si>
    <t>2B8hXtkL-139-057-sk-059-1-o5i-03-2MD</t>
  </si>
  <si>
    <t>陈逸琛</t>
  </si>
  <si>
    <t>成都市金牛区实外高级中学</t>
  </si>
  <si>
    <t>袁兆辉</t>
  </si>
  <si>
    <t>2B8hXtkU-139-057-v8-059-1-OyZ-03-dR7</t>
  </si>
  <si>
    <t>程诗渝</t>
  </si>
  <si>
    <t>成都石室中学（文庙校区）</t>
  </si>
  <si>
    <t>刘鑫</t>
  </si>
  <si>
    <t>2B8hXtst-139-057-Ac-059-1-6cZ-03-8Mr</t>
  </si>
  <si>
    <t>丁晟轩</t>
  </si>
  <si>
    <t>陕西省西安市雁塔区翠华路小学长大校区</t>
  </si>
  <si>
    <t>任俊梅</t>
  </si>
  <si>
    <t>2B8hXtFB-139-057-bM-059-1-hAv-03-WP7</t>
  </si>
  <si>
    <t>傅泓瑄</t>
  </si>
  <si>
    <t>福州城门中学</t>
  </si>
  <si>
    <t>陈元峰</t>
  </si>
  <si>
    <t>2B8hXtgj-139-057-v2-059-1-ktR-03-6r1</t>
  </si>
  <si>
    <t>勾乾悦</t>
  </si>
  <si>
    <t>北京市大兴区第八小学</t>
  </si>
  <si>
    <t>任瑜</t>
  </si>
  <si>
    <t>2B8hXtk6-139-057-5a-059-1-Gbq-03-Jck</t>
  </si>
  <si>
    <t>过圻恺</t>
  </si>
  <si>
    <t>婺源县紫阳第六小学</t>
  </si>
  <si>
    <t>余晓雷</t>
  </si>
  <si>
    <t>2B8hXtF3-139-057-ZG-059-1-A6h-03-Zlz</t>
  </si>
  <si>
    <t>胡嘉哲</t>
  </si>
  <si>
    <t>西安市未央区西大附中浐灞中学</t>
  </si>
  <si>
    <t>贾万樱</t>
  </si>
  <si>
    <t>2B8hXcvR-139-057-bn-059-1-v4f-03-qUa</t>
  </si>
  <si>
    <t>淄博第七中学嘉城队</t>
  </si>
  <si>
    <t>山东省淄博第七中学</t>
  </si>
  <si>
    <t>谭建霞</t>
  </si>
  <si>
    <t>霍嘉城</t>
  </si>
  <si>
    <t>2B8hXtDx-139-057-4D-059-1-QFt-03-saz</t>
  </si>
  <si>
    <t>降煜晨</t>
  </si>
  <si>
    <t>太原市小店区九一小学</t>
  </si>
  <si>
    <t>张军</t>
  </si>
  <si>
    <t>2B8hXtD7-139-057-xT-059-1-j9g-03-T14</t>
  </si>
  <si>
    <t>黎忠恒</t>
  </si>
  <si>
    <t>成都师范附属小学金堂分校</t>
  </si>
  <si>
    <t>陈照婷</t>
  </si>
  <si>
    <t>2B8hXcvE-139-057-BB-059-1-uNI-03-IXz</t>
  </si>
  <si>
    <t>李奇航</t>
  </si>
  <si>
    <t>山东一鸣生涯教育</t>
  </si>
  <si>
    <t>马海英</t>
  </si>
  <si>
    <t>2B8hXtgF-139-057-Be-059-1-A9w-03-dRv</t>
  </si>
  <si>
    <t>李云博</t>
  </si>
  <si>
    <t>北京市海淀区五一小学</t>
  </si>
  <si>
    <t>薛晓芳</t>
  </si>
  <si>
    <t>2B8hXc7K-139-057-6w-059-1-MOI-03-Xzd</t>
  </si>
  <si>
    <t>刘继泽</t>
  </si>
  <si>
    <t>济宁孔子学校</t>
  </si>
  <si>
    <t>姜宇舟</t>
  </si>
  <si>
    <t>2B8hXtkW-139-057-Bz-059-1-SBF-03-JLX</t>
  </si>
  <si>
    <t>刘豫川</t>
  </si>
  <si>
    <t>成都石室中学</t>
  </si>
  <si>
    <t>李忠斌</t>
  </si>
  <si>
    <t>2B8hXtsN-139-057-BI-059-1-Jf5-03-P6j</t>
  </si>
  <si>
    <t>吕思茂</t>
  </si>
  <si>
    <t>南京市江宁高新区中学</t>
  </si>
  <si>
    <t>贾红艳</t>
  </si>
  <si>
    <t>2B8hXcvk-139-057-Nh-059-1-iZd-03-Sqo</t>
  </si>
  <si>
    <t>淄博市临淄中学鑫皓队</t>
  </si>
  <si>
    <t>山东省淄博市临淄中学</t>
  </si>
  <si>
    <t>周道营</t>
  </si>
  <si>
    <t>苗鑫皓</t>
  </si>
  <si>
    <t>2B8hXtFq-139-057-Vo-059-1-esI-03-3O0</t>
  </si>
  <si>
    <t>潘辰凯</t>
  </si>
  <si>
    <t>邗江中学</t>
  </si>
  <si>
    <t>徐俊</t>
  </si>
  <si>
    <t>2B8hXtg0-139-057-5Z-059-1-zwD-03-NVk</t>
  </si>
  <si>
    <t>彭一笑</t>
  </si>
  <si>
    <t>重庆市巴南区星澜汇小学</t>
  </si>
  <si>
    <t>彭春寒</t>
  </si>
  <si>
    <t>2B8hXcZx-139-057-UT-059-1-xRf-03-aWA</t>
  </si>
  <si>
    <t>任玉恺</t>
  </si>
  <si>
    <t>张志鹏</t>
  </si>
  <si>
    <t>2B8hXtkA-139-057-Fy-059-1-Vzr-03-oEB</t>
  </si>
  <si>
    <t>孙明铄</t>
  </si>
  <si>
    <t>济南振声学校</t>
  </si>
  <si>
    <t>李志华</t>
  </si>
  <si>
    <t>2B8hXtDy-139-057-Dn-059-1-Eat-03-5TH</t>
  </si>
  <si>
    <t>唐艺瑄</t>
  </si>
  <si>
    <t>成都师范附属小学</t>
  </si>
  <si>
    <t>唐家勇</t>
  </si>
  <si>
    <t>2B8hXcPt-139-057-ah-059-1-J7m-03-dfI</t>
  </si>
  <si>
    <t>王际宇</t>
  </si>
  <si>
    <t>江苏省大丰高级中学</t>
  </si>
  <si>
    <t>陈杰</t>
  </si>
  <si>
    <t>2B8hXcPX-139-057-OC-059-1-hsJ-03-tY8</t>
  </si>
  <si>
    <t>淄博第七中学舒雅队</t>
  </si>
  <si>
    <t>许爱霞</t>
  </si>
  <si>
    <t>王舒雅</t>
  </si>
  <si>
    <t>2B8hXcPK-139-057-GE-059-1-n8U-03-wCW</t>
  </si>
  <si>
    <t>王哲豪</t>
  </si>
  <si>
    <t>山东省日照实验高级中学</t>
  </si>
  <si>
    <t>常春艳</t>
  </si>
  <si>
    <t>2B8hXter-139-057-na-059-1-Yjw-03-e7b</t>
  </si>
  <si>
    <t>吴欣泽</t>
  </si>
  <si>
    <t>吴猛飞</t>
  </si>
  <si>
    <t>2B8hXtk3-139-057-ed-059-1-ZJg-03-94d</t>
  </si>
  <si>
    <t>辛炳华</t>
  </si>
  <si>
    <t>山东省济钢高级中学</t>
  </si>
  <si>
    <t>吴锦忠</t>
  </si>
  <si>
    <t>2B8hXtsy-139-057-Sg-059-1-WtJ-03-KFP</t>
  </si>
  <si>
    <t>许力夫</t>
  </si>
  <si>
    <t>杭州学军中学教育集团文渊中学</t>
  </si>
  <si>
    <t>汤星</t>
  </si>
  <si>
    <t>2B8hXtFO-139-057-uL-059-1-Eqs-03-oqp</t>
  </si>
  <si>
    <t>杨玉舟</t>
  </si>
  <si>
    <t>山东省济宁市金乡县第二中学</t>
  </si>
  <si>
    <t>宋明妍</t>
  </si>
  <si>
    <t>2B8hXcZ2-139-057-rg-059-1-omc-03-pGG</t>
  </si>
  <si>
    <t>于嘉乐</t>
  </si>
  <si>
    <t>杨彩虹</t>
  </si>
  <si>
    <t>2B8hXtFo-139-057-AC-059-1-OtY-03-ZxK</t>
  </si>
  <si>
    <t>袁艺恬</t>
  </si>
  <si>
    <t>成都市教育科学研究院附属中学</t>
  </si>
  <si>
    <t>王伟超</t>
  </si>
  <si>
    <t>2B8hXc5A-139-057-jc-059-1-GFa-03-q0Z</t>
  </si>
  <si>
    <t>张皓</t>
  </si>
  <si>
    <t>高密市第一中学</t>
  </si>
  <si>
    <t>杨春霞</t>
  </si>
  <si>
    <t>2B8hXccA-139-057-Fo-059-1-gFb-03-mFF</t>
  </si>
  <si>
    <t>张仕学</t>
  </si>
  <si>
    <t>王笛</t>
  </si>
  <si>
    <t>2B8hXtDm-139-057-WA-059-1-xdZ-03-R5z</t>
  </si>
  <si>
    <t>张益西</t>
  </si>
  <si>
    <t>北京大学附属小学海口学校</t>
  </si>
  <si>
    <t>李春慧</t>
  </si>
  <si>
    <t>2B8hXte3-139-057-qO-059-1-paO-03-gGQ</t>
  </si>
  <si>
    <t>张子睿</t>
  </si>
  <si>
    <t>中国农业大学附属实验小学</t>
  </si>
  <si>
    <t>丛珊珊</t>
  </si>
  <si>
    <t>2B8hXtFG-139-057-8u-059-1-NdI-03-52E</t>
  </si>
  <si>
    <t>钟楠</t>
  </si>
  <si>
    <t>四川省双流棠湖中学</t>
  </si>
  <si>
    <t>唐宇淼</t>
  </si>
  <si>
    <t>2B8hXc7p-139-057-m7-059-1-qzI-03-WHT</t>
  </si>
  <si>
    <t>周思良</t>
  </si>
  <si>
    <t>上海市进才实验中学</t>
  </si>
  <si>
    <t>贺慧慧</t>
  </si>
  <si>
    <t>2B8hXteJ-139-057-zR-059-1-GMf-03-0De</t>
  </si>
  <si>
    <t>邹奕骋</t>
  </si>
  <si>
    <t>黄湘</t>
  </si>
  <si>
    <t>2B8hXcUa-139-057-0P-059-1-vsf-03-6Bu</t>
  </si>
  <si>
    <t>吉林省实验中学初中二号队</t>
  </si>
  <si>
    <t>吉林省实验中学</t>
  </si>
  <si>
    <t>刘明浩</t>
  </si>
  <si>
    <t>薄灏|刘俊希|王子铭</t>
  </si>
  <si>
    <t>2B8hXcUT-139-057-Ta-059-1-X9P-03-VEk</t>
  </si>
  <si>
    <t>未来工程师</t>
  </si>
  <si>
    <t>姚远</t>
  </si>
  <si>
    <t>梁誉</t>
  </si>
  <si>
    <t>2B8hXcUn-139-057-03-059-1-5nh-03-W9w</t>
  </si>
  <si>
    <t>创想家</t>
  </si>
  <si>
    <t>维森青少年科创中心</t>
  </si>
  <si>
    <t>庞博</t>
  </si>
  <si>
    <t>刘华元</t>
  </si>
  <si>
    <t>2B8hXcUg-139-057-us-059-1-g7L-03-Den</t>
  </si>
  <si>
    <t>技术先锋</t>
  </si>
  <si>
    <t>周钰晰|刘嘉曦|刘庆辉</t>
  </si>
  <si>
    <t>2B8hXcUz-139-057-Fu-059-1-UJ6-03-y9C</t>
  </si>
  <si>
    <t>丁泓羽</t>
  </si>
  <si>
    <t>2B8hXc44-139-057-Xn-059-1-r9U-03-YTI</t>
  </si>
  <si>
    <t>胜羽001</t>
  </si>
  <si>
    <t>上海贤智教育科技</t>
  </si>
  <si>
    <t>褚竞</t>
  </si>
  <si>
    <t>2B8hXcUx-139-057-kt-059-1-jPE-03-ZzM</t>
  </si>
  <si>
    <t>刘元熙</t>
  </si>
  <si>
    <t>山东省青岛第三十九中学</t>
  </si>
  <si>
    <t>2B8hXcbM-139-057-MO-059-1-oiX-03-jhd</t>
  </si>
  <si>
    <t>嘉祥一中C队</t>
  </si>
  <si>
    <t>嘉祥一中萌山校区</t>
  </si>
  <si>
    <t>冯彬彬</t>
  </si>
  <si>
    <t>张锦程</t>
  </si>
  <si>
    <t>2B8hXcbC-139-057-6V-059-1-ztd-03-skM</t>
  </si>
  <si>
    <t>英派A队</t>
  </si>
  <si>
    <t>骄扬教育</t>
  </si>
  <si>
    <t>张震</t>
  </si>
  <si>
    <t>欧阳佳叶|何慕言</t>
  </si>
  <si>
    <t>2B8hXcbm-139-057-MQ-059-1-LLM-03-sFM</t>
  </si>
  <si>
    <t>星空X1050</t>
  </si>
  <si>
    <t>上海市星河湾双语学校、骄扬教育</t>
  </si>
  <si>
    <t>张凯</t>
  </si>
  <si>
    <t>丁翊淳|Iron Chen|陈翰东</t>
  </si>
  <si>
    <t>2B8hXcbr-139-057-YG-059-1-RBi-03-Fb5</t>
  </si>
  <si>
    <t>创思队</t>
  </si>
  <si>
    <t>聊城第一中学、南京外国语学校</t>
  </si>
  <si>
    <t>武俊全</t>
  </si>
  <si>
    <t>蒋浩然|赵智淼</t>
  </si>
  <si>
    <t>2B8hXcy0-139-057-8G-059-1-8ov-03-EOZ</t>
  </si>
  <si>
    <t>龚汇峰战队</t>
  </si>
  <si>
    <t>苏州市田家炳实验高级中学</t>
  </si>
  <si>
    <t>林媛媛</t>
  </si>
  <si>
    <t>龚汇峰</t>
  </si>
  <si>
    <t>2B8hXcGY-139-057-MS-059-1-40b-03-WPK</t>
  </si>
  <si>
    <t>人工智能</t>
  </si>
  <si>
    <t>上海探问</t>
  </si>
  <si>
    <t>沈洁</t>
  </si>
  <si>
    <t>高兴|杨凯文</t>
  </si>
  <si>
    <t>2B8hXcyY-139-057-wY-059-1-mKZ-03-kAJ</t>
  </si>
  <si>
    <t>王一任战队</t>
  </si>
  <si>
    <t>南京航空航天大学苏州附属中学</t>
  </si>
  <si>
    <t>王陈华</t>
  </si>
  <si>
    <t>王一任</t>
  </si>
  <si>
    <t>2B8hXcGt-139-057-tv-059-1-3Ye-03-8zT</t>
  </si>
  <si>
    <t>DOT  2</t>
  </si>
  <si>
    <t>瀚点STEM</t>
  </si>
  <si>
    <t>俞鹏君</t>
  </si>
  <si>
    <t>孙秉方</t>
  </si>
  <si>
    <t>2B8hXcG0-139-057-qv-059-1-3uj-03-ybi</t>
  </si>
  <si>
    <t>爱因斯坦小队</t>
  </si>
  <si>
    <t>丛小西|赵星言</t>
  </si>
  <si>
    <t>2B8hXcqL-139-057-tK-059-1-9G9-03-UXO</t>
  </si>
  <si>
    <t>AI创先队</t>
  </si>
  <si>
    <t>西安交通大学苏州附属中学</t>
  </si>
  <si>
    <t>林凯</t>
  </si>
  <si>
    <t>钱晨昊|张晨心</t>
  </si>
  <si>
    <t>2B8hXcqV-139-057-Ns-059-1-ExO-03-etV</t>
  </si>
  <si>
    <t>无界苏州队</t>
  </si>
  <si>
    <t>苏州工业园区星海实验中学 江苏省苏州实验中学科技城校</t>
  </si>
  <si>
    <t>李臻扬|马昌建</t>
  </si>
  <si>
    <t>2B8hXcqK-139-057-oO-059-1-BSK-03-KjS</t>
  </si>
  <si>
    <t>金陵奋勇队</t>
  </si>
  <si>
    <t>南京田家炳高级中学 南京市燕子矶中学</t>
  </si>
  <si>
    <t>顾思航|张天乐</t>
  </si>
  <si>
    <t>三区</t>
  </si>
  <si>
    <t>2B8hXc7H-139-057-L2-059-1-uop-03-qHB</t>
  </si>
  <si>
    <t>李宇安</t>
  </si>
  <si>
    <t>上海福山花园外国语小学</t>
  </si>
  <si>
    <t>钱海敏</t>
  </si>
  <si>
    <t>2B8hXc72-139-057-8n-059-1-pOY-03-ZwB</t>
  </si>
  <si>
    <t>上海之星</t>
  </si>
  <si>
    <t>上海财经大学附属北郊高级中学，上海青浦区世外学校</t>
  </si>
  <si>
    <t>徐晓伟</t>
  </si>
  <si>
    <t>张智杰|王禹哲</t>
  </si>
  <si>
    <t>2B8hXczp-139-057-iQ-059-1-ATH-03-ncm</t>
  </si>
  <si>
    <t>威海之星</t>
  </si>
  <si>
    <t>杜晶</t>
  </si>
  <si>
    <t>李若菲|刘佳林</t>
  </si>
  <si>
    <t>2B8hXczd-139-057-bd-059-1-RnS-03-RJp</t>
  </si>
  <si>
    <t>山河</t>
  </si>
  <si>
    <t>德州市第一中学，郑州市第九中学</t>
  </si>
  <si>
    <t>孙矿波</t>
  </si>
  <si>
    <t>王梓赫|冯钟硕</t>
  </si>
  <si>
    <t>2B8hXcyS-139-057-LF-059-1-KAI-03-hoi</t>
  </si>
  <si>
    <t>变废为宝小队</t>
  </si>
  <si>
    <t>株洲市南方中学</t>
  </si>
  <si>
    <t>卓君尧|韩莉</t>
  </si>
  <si>
    <t>杨宇田|韩东汝</t>
  </si>
  <si>
    <t>2B8hXchE-139-057-2b-059-1-X6G-03-JpQ</t>
  </si>
  <si>
    <t>妙钦</t>
  </si>
  <si>
    <t>东北育才学校，浙江省杭州第十四中学</t>
  </si>
  <si>
    <t>张智恒</t>
  </si>
  <si>
    <t>霍梓钦|李思妙</t>
  </si>
  <si>
    <t>2B8hXc7s-139-057-rF-059-1-0Kj-03-CpZ</t>
  </si>
  <si>
    <t>朱瑜锃</t>
  </si>
  <si>
    <t>上海市梅陇中学</t>
  </si>
  <si>
    <t>王旭</t>
  </si>
  <si>
    <t>2B8hXc4C-139-057-Gr-059-1-rYC-03-dOj</t>
  </si>
  <si>
    <t>利昌倡思队</t>
  </si>
  <si>
    <t>潍坊第三中学、潍坊市潍城区利昌学校</t>
  </si>
  <si>
    <t>颜庭波</t>
  </si>
  <si>
    <t>刘婉清|杨凌萱|仕浩然</t>
  </si>
  <si>
    <t>2B8hXc4H-139-057-wG-059-1-ReI-03-wML</t>
  </si>
  <si>
    <t>智创之星队</t>
  </si>
  <si>
    <t>淮阴师范学院附属中学、华东师范大学第二附属中学</t>
  </si>
  <si>
    <t>王乃成</t>
  </si>
  <si>
    <t>刘宸宇|袁钰钦</t>
  </si>
  <si>
    <t>2B8hXchT-139-057-cZ-059-1-4PE-03-7nA</t>
  </si>
  <si>
    <t>阳远</t>
  </si>
  <si>
    <t>上海市嘉定区苏民学校，尚德实验学校</t>
  </si>
  <si>
    <t>谢怡彤</t>
  </si>
  <si>
    <t>吁钥阳|耿鸣远</t>
  </si>
  <si>
    <t>2B8hXtg1-139-057-cn-059-1-VBm-03-RO6</t>
  </si>
  <si>
    <t>吴梓铭</t>
  </si>
  <si>
    <t>上海外国语大学嘉定外国语学校</t>
  </si>
  <si>
    <t>苏高鹏</t>
  </si>
  <si>
    <t>2B8hXcZn-139-057-N4-059-1-ONH-03-zs0</t>
  </si>
  <si>
    <t>智控AI队</t>
  </si>
  <si>
    <t>南京市第一中学江北校区 江苏省泰州中学</t>
  </si>
  <si>
    <t>郭沛辰|王悠竹|宋天辰|陈惜儿</t>
  </si>
  <si>
    <t>2B8hXtDk-139-057-rQ-059-1-pHs-03-JrO</t>
  </si>
  <si>
    <t>陈柯延</t>
  </si>
  <si>
    <t>海淀实验小学苏州街校区</t>
  </si>
  <si>
    <t>陈丽</t>
  </si>
  <si>
    <t>2B8hXtDe-139-057-T5-059-1-lDO-03-5XL</t>
  </si>
  <si>
    <t>韩泽峰</t>
  </si>
  <si>
    <t>海淀实验小学（北洼路校区）</t>
  </si>
  <si>
    <t>李婷</t>
  </si>
  <si>
    <t>2B8hXtgy-139-057-RW-059-1-VkD-09-vN7</t>
  </si>
  <si>
    <t>洵阳|树德联队</t>
  </si>
  <si>
    <t>洵阳路小学</t>
  </si>
  <si>
    <t>陈观美|张雪妍</t>
  </si>
  <si>
    <t>陆昊磊|陈宇程</t>
  </si>
  <si>
    <t>2B8hXtkv-139-057-Ua-059-1-31T-03-NUE</t>
  </si>
  <si>
    <t>冯若然</t>
  </si>
  <si>
    <t>北京市海淀区枫丹实验小学</t>
  </si>
  <si>
    <t>杨海存</t>
  </si>
  <si>
    <t>2B8hXtsx-139-057-wS-059-1-ApR-03-ajF</t>
  </si>
  <si>
    <t>李想</t>
  </si>
  <si>
    <t>上海杨浦双语学校</t>
  </si>
  <si>
    <t>余超琦</t>
  </si>
  <si>
    <t>2B8hXcv4-139-057-sd-059-1-IXj-03-h2p</t>
  </si>
  <si>
    <t>宋鑫曈</t>
  </si>
  <si>
    <t>北京市海淀区第二实验小学</t>
  </si>
  <si>
    <t>李佳宏</t>
  </si>
  <si>
    <t>2B8hXtgz-139-057-ap-059-1-JIo-09-f1d</t>
  </si>
  <si>
    <t>王嘉昀</t>
  </si>
  <si>
    <t>北京市海淀区锦秋学校</t>
  </si>
  <si>
    <t>田池</t>
  </si>
  <si>
    <t>2B8hXtkm-139-057-vG-059-1-YDj-03-CeD</t>
  </si>
  <si>
    <t>肖和轩</t>
  </si>
  <si>
    <t>中国人民大学附属小学</t>
  </si>
  <si>
    <t>黄玲</t>
  </si>
  <si>
    <t>2B8hXczk-139-057-wR-059-1-IsN-03-8SV</t>
  </si>
  <si>
    <t>启航</t>
  </si>
  <si>
    <t>威海市实验高级中学，威海市第二中学</t>
  </si>
  <si>
    <t>邵飞</t>
  </si>
  <si>
    <t>夏小惠|苗承航</t>
  </si>
  <si>
    <t>2B8hXc5J-139-057-4a-059-1-oTy-03-IPK</t>
  </si>
  <si>
    <t>鲍乐涵</t>
  </si>
  <si>
    <t>2B8hXcvS-139-057-pm-059-1-Uyr-03-8p7</t>
  </si>
  <si>
    <t>窦仁泽</t>
  </si>
  <si>
    <t>山东省烟台第一中学</t>
  </si>
  <si>
    <t>邱琳雅</t>
  </si>
  <si>
    <t>2B8hXcvl-139-057-no-059-1-W6k-03-CVP</t>
  </si>
  <si>
    <t>韩宸泽</t>
  </si>
  <si>
    <t>陈文秀</t>
  </si>
  <si>
    <t>2B8hXctC-139-057-7d-059-1-r7N-03-De8</t>
  </si>
  <si>
    <t>黄政硕</t>
  </si>
  <si>
    <t>潍坊瀚声学校</t>
  </si>
  <si>
    <t>王璐</t>
  </si>
  <si>
    <t>2B8hXc5o-139-057-kx-059-1-kOH-03-JVf</t>
  </si>
  <si>
    <t>林铭扬</t>
  </si>
  <si>
    <t>许延喜</t>
  </si>
  <si>
    <t>2B8hXctg-139-057-Gw-059-1-6Xg-03-Rt7</t>
  </si>
  <si>
    <t>刘昀</t>
  </si>
  <si>
    <t>威海市实验高级中学</t>
  </si>
  <si>
    <t>王伯伦</t>
  </si>
  <si>
    <t>2B8hXc5T-139-057-03-059-1-gpC-03-skR</t>
  </si>
  <si>
    <t>齐天源</t>
  </si>
  <si>
    <t>李建国</t>
  </si>
  <si>
    <t>2B8hXcPL-139-057-3B-059-1-z57-03-4Vz</t>
  </si>
  <si>
    <t>孙远魁</t>
  </si>
  <si>
    <t>临沂市兰山区前程无忧科技咨询服务中心</t>
  </si>
  <si>
    <t>张德伦</t>
  </si>
  <si>
    <t>2B8hXc51-139-057-5S-059-1-Z42-03-rqC</t>
  </si>
  <si>
    <t>王昱皓</t>
  </si>
  <si>
    <t>李卉</t>
  </si>
  <si>
    <t>2B8hXcPY-139-057-qL-059-1-OTF-03-dnO</t>
  </si>
  <si>
    <t>谢东方</t>
  </si>
  <si>
    <t>山东省莘县实验高级中学</t>
  </si>
  <si>
    <t>赵强</t>
  </si>
  <si>
    <t>2B8hXcPm-139-057-Ox-059-1-iES-03-89H</t>
  </si>
  <si>
    <t>许真铭</t>
  </si>
  <si>
    <t>山东省青岛第九中学</t>
  </si>
  <si>
    <t>战鸿磊</t>
  </si>
  <si>
    <t>2B8hXctZ-139-057-D8-059-1-0L7-03-H4O</t>
  </si>
  <si>
    <t>尹俊皓</t>
  </si>
  <si>
    <t>刘凡燕</t>
  </si>
  <si>
    <t>2B8hXcPe-139-057-su-059-1-QZF-03-tSq</t>
  </si>
  <si>
    <t>张涵菁</t>
  </si>
  <si>
    <t>王馥康</t>
  </si>
  <si>
    <t>2B8hXctf-139-057-4E-059-1-gkP-03-51g</t>
  </si>
  <si>
    <t>张凯嘉</t>
  </si>
  <si>
    <t>王爱飞</t>
  </si>
  <si>
    <t>2B8hXchL-139-057-3p-059-1-EyW-03-YnN</t>
  </si>
  <si>
    <t>赵川赫巅峰</t>
  </si>
  <si>
    <t>青岛市城阳第一高级中学</t>
  </si>
  <si>
    <t>柳晓华</t>
  </si>
  <si>
    <t>赵川赫</t>
  </si>
  <si>
    <t>2B8hXcta-139-057-I9-059-1-WXm-03-MNa</t>
  </si>
  <si>
    <t>周奕菲</t>
  </si>
  <si>
    <t>2B8hXcGe-139-057-cd-059-1-Oiw-03-1gq</t>
  </si>
  <si>
    <t>陈硕</t>
  </si>
  <si>
    <t>山东省成武第一中学</t>
  </si>
  <si>
    <t>陈占</t>
  </si>
  <si>
    <t>2B8hXc5G-139-057-QK-059-1-aEE-03-ynH</t>
  </si>
  <si>
    <t>李和璞</t>
  </si>
  <si>
    <t>山东省菏泽第一中学</t>
  </si>
  <si>
    <t>李留建</t>
  </si>
  <si>
    <t>2B8hXcG1-139-057-F5-059-1-oBi-03-76y</t>
  </si>
  <si>
    <t>秦浩晟</t>
  </si>
  <si>
    <t>吴宜梅</t>
  </si>
  <si>
    <t>2B8hXc55-139-057-tG-059-1-069-03-DzW</t>
  </si>
  <si>
    <t>颜丙涛</t>
  </si>
  <si>
    <t>颜廷龙</t>
  </si>
  <si>
    <t>2B8hXczz-139-057-GK-059-1-iko-03-Xg8</t>
  </si>
  <si>
    <t>陈彧麟</t>
  </si>
  <si>
    <t>上海市民办华育中学</t>
  </si>
  <si>
    <t>潘岩</t>
  </si>
  <si>
    <t>2B8hXcU0-139-057-cX-059-1-X3R-03-Gjm</t>
  </si>
  <si>
    <t>未来探索者</t>
  </si>
  <si>
    <t>王殿阳</t>
  </si>
  <si>
    <t>陈建霖</t>
  </si>
  <si>
    <t>2B8hXcUU-139-057-5z-059-1-7lW-03-83N</t>
  </si>
  <si>
    <t>李梓硕</t>
  </si>
  <si>
    <t>2B8hXc4F-139-057-i5-059-1-wmi-03-9S0</t>
  </si>
  <si>
    <t>淮安联队</t>
  </si>
  <si>
    <t>新淮高级中学、淮州中学、淮安高新区高级中学</t>
  </si>
  <si>
    <t>孙开顺</t>
  </si>
  <si>
    <t>朱子婵|朱子娟|张修金</t>
  </si>
  <si>
    <t>2B8hXcGA-139-057-Wv-059-1-w1Q-03-6w6</t>
  </si>
  <si>
    <t>九亭二中队</t>
  </si>
  <si>
    <t>上海市松江区九亭第二中学</t>
  </si>
  <si>
    <t>李扬</t>
  </si>
  <si>
    <t>孙翔滔</t>
  </si>
  <si>
    <t>2B8hXteS-139-057-2O-059-1-H5V-03-i4Y</t>
  </si>
  <si>
    <t>刘润星</t>
  </si>
  <si>
    <t>深圳市光明区东周小学</t>
  </si>
  <si>
    <t>邹媛</t>
  </si>
  <si>
    <t>2B8hXtgo-139-057-Cq-059-1-wZn-03-mTL</t>
  </si>
  <si>
    <t>李悰霏</t>
  </si>
  <si>
    <t>北京市海淀区第二实验小学（橡树校区）</t>
  </si>
  <si>
    <t>王阳</t>
  </si>
  <si>
    <t>2B8hXtey-139-057-I3-059-1-pCJ-03-OQZ</t>
  </si>
  <si>
    <t>曾梓航</t>
  </si>
  <si>
    <t>贵阳市尚义路小学</t>
  </si>
  <si>
    <t>陈娟</t>
  </si>
  <si>
    <t>2B8hXtDq-139-057-TS-059-1-vwW-03-dM4</t>
  </si>
  <si>
    <t>陈润熙</t>
  </si>
  <si>
    <t>青园梓枫小学</t>
  </si>
  <si>
    <t>杨港</t>
  </si>
  <si>
    <t>2B8hXtFs-139-057-jF-059-1-ltH-03-74n</t>
  </si>
  <si>
    <t>陈宥铭</t>
  </si>
  <si>
    <t>合肥市五十中学新校</t>
  </si>
  <si>
    <t>张磊</t>
  </si>
  <si>
    <t>2B8hXcvt-139-057-lb-059-1-wlq-03-X83</t>
  </si>
  <si>
    <t>程潇玉</t>
  </si>
  <si>
    <t>2B8hXtDM-139-057-nb-059-1-uZM-03-bGK</t>
  </si>
  <si>
    <t>丁广浩</t>
  </si>
  <si>
    <t>龙口第一中学</t>
  </si>
  <si>
    <t>冯震</t>
  </si>
  <si>
    <t>2B8hXtgc-139-057-KV-059-1-obI-03-XkC</t>
  </si>
  <si>
    <t>高瑞添</t>
  </si>
  <si>
    <t>北京市第二中学分校</t>
  </si>
  <si>
    <t>高宇宁</t>
  </si>
  <si>
    <t>2B8hXts2-139-057-28-059-1-f4x-03-EG0</t>
  </si>
  <si>
    <t>谷珺</t>
  </si>
  <si>
    <t>南京市北京东路小学分校红太阳小学</t>
  </si>
  <si>
    <t>2B8hXtgT-139-057-pY-059-1-8Q5-03-13R</t>
  </si>
  <si>
    <t>韩明诗媛</t>
  </si>
  <si>
    <t>上海市青浦区赵屯小学</t>
  </si>
  <si>
    <t>刘海娟</t>
  </si>
  <si>
    <t>2B8hXtFe-139-057-p1-059-1-93V-03-GSO</t>
  </si>
  <si>
    <t>胡祺辰</t>
  </si>
  <si>
    <t>安徽省合肥市习友路小学</t>
  </si>
  <si>
    <t>许镕华</t>
  </si>
  <si>
    <t>2B8hXccP-139-057-qs-059-1-LrL-03-ujp</t>
  </si>
  <si>
    <t>纪欣然</t>
  </si>
  <si>
    <t>金凤龙</t>
  </si>
  <si>
    <t>2B8hXtsh-139-057-lb-059-1-KZe-03-92A</t>
  </si>
  <si>
    <t>孔文绮</t>
  </si>
  <si>
    <t>合肥市五十中东校西园校区</t>
  </si>
  <si>
    <t>孙策</t>
  </si>
  <si>
    <t>2B8hXtFI-139-057-8V-059-1-Hjr-03-YuG</t>
  </si>
  <si>
    <t>李佳颖</t>
  </si>
  <si>
    <t>北京第二外国语学院成都附属中学</t>
  </si>
  <si>
    <t>王晓尧</t>
  </si>
  <si>
    <t>2B8hXtkN-139-057-lQ-059-1-Zq8-03-P0V</t>
  </si>
  <si>
    <t>李庆润</t>
  </si>
  <si>
    <t>济宁市第一中学</t>
  </si>
  <si>
    <t>王啸松</t>
  </si>
  <si>
    <t>2B8hXcZ0-139-057-iH-059-1-asS-03-ksC</t>
  </si>
  <si>
    <t>李致远</t>
  </si>
  <si>
    <t>扬州市树人高级中学</t>
  </si>
  <si>
    <t>李震</t>
  </si>
  <si>
    <t>2B8hXtDH-139-057-fq-059-1-81O-03-Zzm</t>
  </si>
  <si>
    <t>刘珈成</t>
  </si>
  <si>
    <t>湖南师大附中梅溪湖中学</t>
  </si>
  <si>
    <t>常洛云</t>
  </si>
  <si>
    <t>2B8hXte6-139-057-Nd-059-1-QYE-03-Dl3</t>
  </si>
  <si>
    <t>刘子悦</t>
  </si>
  <si>
    <t>开封市第二附属小学</t>
  </si>
  <si>
    <t>郭佳佳</t>
  </si>
  <si>
    <t>2B8hXc7t-139-057-lu-059-1-Gsk-03-OAF</t>
  </si>
  <si>
    <t>马艳泽</t>
  </si>
  <si>
    <t>上海市徐汇区汇师小学</t>
  </si>
  <si>
    <t>王婷婷</t>
  </si>
  <si>
    <t>2B8hXteY-139-057-fX-059-1-YGI-03-drq</t>
  </si>
  <si>
    <t>莫洋</t>
  </si>
  <si>
    <t>叶磊</t>
  </si>
  <si>
    <t>2B8hXchJ-139-057-fG-059-1-rmr-03-cxV</t>
  </si>
  <si>
    <t>潘宇轩</t>
  </si>
  <si>
    <t>上海师范大学附属中学闵行分校</t>
  </si>
  <si>
    <t>霍江雷</t>
  </si>
  <si>
    <t>2B8hXtsj-139-057-j6-059-1-ssX-03-HKo</t>
  </si>
  <si>
    <t>钱晨</t>
  </si>
  <si>
    <t>上海市青浦区教师进修学院附属小学</t>
  </si>
  <si>
    <t>李雯洁</t>
  </si>
  <si>
    <t>2B8hXtDv-139-057-re-059-1-hiQ-03-RhN</t>
  </si>
  <si>
    <t>沈洋宇</t>
  </si>
  <si>
    <t>新津区成外学校</t>
  </si>
  <si>
    <t>沈柯江</t>
  </si>
  <si>
    <t>2B8hXtFn-139-057-PA-059-1-chg-03-Oi0</t>
  </si>
  <si>
    <t>孙奕优</t>
  </si>
  <si>
    <t>大荔县城关中学</t>
  </si>
  <si>
    <t>秦艳子</t>
  </si>
  <si>
    <t>2B8hXcPb-139-057-fm-059-1-FZj-03-M1q</t>
  </si>
  <si>
    <t>汪新然</t>
  </si>
  <si>
    <t>江苏省宿迁中学</t>
  </si>
  <si>
    <t>邱述建</t>
  </si>
  <si>
    <t>2B8hXtDK-139-057-Tb-059-1-0wS-03-8Zd</t>
  </si>
  <si>
    <t>王君宇</t>
  </si>
  <si>
    <t>龙口市第一中学东校</t>
  </si>
  <si>
    <t>李玥聪</t>
  </si>
  <si>
    <t>2B8hXcZ4-139-057-lO-059-1-DwE-03-SHh</t>
  </si>
  <si>
    <t>王鑫远</t>
  </si>
  <si>
    <t>毕颖</t>
  </si>
  <si>
    <t>2B8hXtdd-139-057-VW-059-1-rFJ-09-n4v</t>
  </si>
  <si>
    <t>翁启淇</t>
  </si>
  <si>
    <t>海南华侨中学</t>
  </si>
  <si>
    <t>钟立清</t>
  </si>
  <si>
    <t>2B8hXcc7-139-057-nV-059-1-p2A-03-fft</t>
  </si>
  <si>
    <t>武宇瑄</t>
  </si>
  <si>
    <t>曹景春</t>
  </si>
  <si>
    <t>2B8hXtsD-139-057-It-059-1-glZ-03-kOm</t>
  </si>
  <si>
    <t>熊吕梓萱</t>
  </si>
  <si>
    <t>武汉市洪山区第二小学</t>
  </si>
  <si>
    <t>熊星</t>
  </si>
  <si>
    <t>2B8hXtgJ-139-057-nE-059-1-4DW-03-bUB</t>
  </si>
  <si>
    <t>薛砚泽</t>
  </si>
  <si>
    <t>北京市东城区和平里第四小学</t>
  </si>
  <si>
    <t>宁丽立</t>
  </si>
  <si>
    <t>2B8hXchW-139-057-GL-059-1-GtD-03-D6q</t>
  </si>
  <si>
    <t>杨周翰</t>
  </si>
  <si>
    <t>上海市鲁迅初级中学</t>
  </si>
  <si>
    <t>唱钧琪</t>
  </si>
  <si>
    <t>2B8hXtdF-139-057-NM-059-1-lmQ-09-n4f</t>
  </si>
  <si>
    <t>于筱涵</t>
  </si>
  <si>
    <t>上海交通大学附属中学嘉定分校</t>
  </si>
  <si>
    <t>陈珊</t>
  </si>
  <si>
    <t>2B8hXtkd-139-057-1S-059-1-9gg-03-O9c</t>
  </si>
  <si>
    <t>张博文</t>
  </si>
  <si>
    <t>莘县第一中学</t>
  </si>
  <si>
    <t>李周</t>
  </si>
  <si>
    <t>2B8hXtsb-139-057-HI-059-1-LqI-03-6dL</t>
  </si>
  <si>
    <t>张仟毅</t>
  </si>
  <si>
    <t>北京外国语大学附属外国语学校</t>
  </si>
  <si>
    <t>燕英中</t>
  </si>
  <si>
    <t>2B8hXccV-139-057-zH-059-1-Wx8-03-4bP</t>
  </si>
  <si>
    <t>张天祎</t>
  </si>
  <si>
    <t>济宁市兖州区第一中学</t>
  </si>
  <si>
    <t>黄铭</t>
  </si>
  <si>
    <t>2B8hXchh-139-057-7h-059-1-agz-03-tZM</t>
  </si>
  <si>
    <t>张翼</t>
  </si>
  <si>
    <t>山东省临沭第一中学</t>
  </si>
  <si>
    <t>张伟才</t>
  </si>
  <si>
    <t>2B8hXteR-139-057-2o-059-1-iHO-03-IKV</t>
  </si>
  <si>
    <t>张子懿</t>
  </si>
  <si>
    <t>张思奇</t>
  </si>
  <si>
    <t>2B8hXtF8-139-057-tW-059-1-ySx-03-57E</t>
  </si>
  <si>
    <t>钟鑫</t>
  </si>
  <si>
    <t>江西革命老区会昌珠兰示范学校</t>
  </si>
  <si>
    <t>江春燕</t>
  </si>
  <si>
    <t>2B8hXtgu-139-057-75-059-1-VhV-03-Bah</t>
  </si>
  <si>
    <t>朱泓威</t>
  </si>
  <si>
    <t>湖南长沙高新区思沁学校</t>
  </si>
  <si>
    <t>张琼彬</t>
  </si>
  <si>
    <t>2B8hXcht-139-057-gr-059-1-hXE-03-eK9</t>
  </si>
  <si>
    <t>左淦</t>
  </si>
  <si>
    <t>田译文</t>
  </si>
  <si>
    <t>2B8hXcUC-139-057-Qa-059-1-atA-03-wq2</t>
  </si>
  <si>
    <t>吉林省实验中学高中一号队</t>
  </si>
  <si>
    <t>李明明</t>
  </si>
  <si>
    <t>韩睿|王铎凯</t>
  </si>
  <si>
    <t>2B8hXcU8-139-057-98-059-1-WnF-03-0Bx</t>
  </si>
  <si>
    <t>科技飞跃者</t>
  </si>
  <si>
    <t>维森科创实验室</t>
  </si>
  <si>
    <t>朱锴宸</t>
  </si>
  <si>
    <t>2B8hXcye-139-057-sF-059-1-sAc-03-1mB</t>
  </si>
  <si>
    <t>王迎旭</t>
  </si>
  <si>
    <t>邓霄飞</t>
  </si>
  <si>
    <t>2B8hXcUv-139-057-UV-059-1-Hi0-03-0L8</t>
  </si>
  <si>
    <t>王子涵</t>
  </si>
  <si>
    <t>2B8hXcUs-139-057-FJ-059-1-kAT-03-beA</t>
  </si>
  <si>
    <t>海洋护卫</t>
  </si>
  <si>
    <t>石春玲</t>
  </si>
  <si>
    <t>叶雨轩|俆子茗|王秉泽</t>
  </si>
  <si>
    <t>2B8hXcUG-139-057-2h-059-1-jbx-03-IKF</t>
  </si>
  <si>
    <t>王祯仪</t>
  </si>
  <si>
    <t>王慧</t>
  </si>
  <si>
    <t>2B8hXcbZ-139-057-Sn-059-1-4ho-03-huM</t>
  </si>
  <si>
    <t>智贤中学队</t>
  </si>
  <si>
    <t>赣榆区智贤高级中学</t>
  </si>
  <si>
    <t>张玲</t>
  </si>
  <si>
    <t>杨骐铭</t>
  </si>
  <si>
    <t>2B8hXcbX-139-057-lC-059-1-Hit-03-jZi</t>
  </si>
  <si>
    <t>嘉祥一中D队</t>
  </si>
  <si>
    <t>嘉祥一中洪山校区</t>
  </si>
  <si>
    <t>武富洋</t>
  </si>
  <si>
    <t>邓子琳</t>
  </si>
  <si>
    <t>2B8hXcbW-139-057-d4-059-1-4Wz-03-rc4</t>
  </si>
  <si>
    <t>英派C队</t>
  </si>
  <si>
    <t>张元元</t>
  </si>
  <si>
    <t>朱宁|陆泽辰</t>
  </si>
  <si>
    <t>2B8hXcqZ-139-057-tP-059-1-gBF-03-jdv</t>
  </si>
  <si>
    <t>七彩阳光队</t>
  </si>
  <si>
    <t>北京市房山区奥比尔社会工作服务促进中心</t>
  </si>
  <si>
    <t>李人杰</t>
  </si>
  <si>
    <t>寇木桐|寇木子</t>
  </si>
  <si>
    <t>2B8hXcUi-139-057-4O-059-1-AgJ-03-xu1</t>
  </si>
  <si>
    <t>追梦队</t>
  </si>
  <si>
    <t>浙江省东阳市南马高级中学</t>
  </si>
  <si>
    <t>胡巧成</t>
  </si>
  <si>
    <t>楼羽轩|厉珠|陈钟华|陈帅杰</t>
  </si>
  <si>
    <t>2B8hXcGH-139-057-Z4-059-1-slw-03-SCz</t>
  </si>
  <si>
    <t>王勤瑞</t>
  </si>
  <si>
    <t>肖亚军</t>
  </si>
  <si>
    <t>2B8hXcyn-139-057-tO-059-1-vO0-03-GLL</t>
  </si>
  <si>
    <t>薛梓翔战队</t>
  </si>
  <si>
    <t>苏州外国语学校</t>
  </si>
  <si>
    <t>李鹏飞</t>
  </si>
  <si>
    <t>薛梓翔</t>
  </si>
  <si>
    <t>2B8hXc4t-139-057-5d-059-1-aQB-03-dQk</t>
  </si>
  <si>
    <t>智创AI队</t>
  </si>
  <si>
    <t>聪翰智创</t>
  </si>
  <si>
    <t>陈天宇</t>
  </si>
  <si>
    <t>蔡璟然</t>
  </si>
  <si>
    <t>2B8hXcGf-139-057-3p-059-1-v6U-03-S7n</t>
  </si>
  <si>
    <t>智能控制</t>
  </si>
  <si>
    <t>崔怡晨|樊景辰</t>
  </si>
  <si>
    <t>2B8hXcGj-139-057-6j-059-1-2cy-03-i1X</t>
  </si>
  <si>
    <t>Rocket Brain</t>
  </si>
  <si>
    <t>徐寅哲|Rachel McDonald|Isabelle McDonald</t>
  </si>
  <si>
    <t>2B8hXcqU-139-057-IZ-059-1-Qvh-03-E5q</t>
  </si>
  <si>
    <t>AI智创队</t>
  </si>
  <si>
    <t>江苏省苏州实验中学 西安交通大学苏州附属中学</t>
  </si>
  <si>
    <t>马任龙|陈佳琪</t>
  </si>
  <si>
    <t>2B8hXcqx-139-057-jU-059-1-W42-03-SxO</t>
  </si>
  <si>
    <t>科技争先队</t>
  </si>
  <si>
    <t>江苏省前黄高级中学 苏州大学附属中学</t>
  </si>
  <si>
    <t>吴伟|许以恒</t>
  </si>
  <si>
    <t>2B8hXcqC-139-057-2l-059-1-ewc-03-7my</t>
  </si>
  <si>
    <t>AI智者队</t>
  </si>
  <si>
    <t>南京航空航天大学附属高级中学 南京师范大学附属中学江宁分校</t>
  </si>
  <si>
    <t>赵欣然|曹雅雯</t>
  </si>
  <si>
    <t>四区</t>
  </si>
  <si>
    <t>2B8hXcZ8-139-057-ar-059-1-Yw8-03-w89</t>
  </si>
  <si>
    <t>科技高峰队</t>
  </si>
  <si>
    <t>南京市第十三中学 南京师范大学附属扬子中学</t>
  </si>
  <si>
    <t>倪逸凡|张瑞桐|李婧怡|李天冉</t>
  </si>
  <si>
    <t>2B8hXc7V-139-057-FR-059-1-MLN-03-N2T</t>
  </si>
  <si>
    <t>好汪角战队</t>
  </si>
  <si>
    <t>广州大学附属中学</t>
  </si>
  <si>
    <t>陈佩琴</t>
  </si>
  <si>
    <t>李冠霆|刘思言</t>
  </si>
  <si>
    <t>2B8hXcz0-139-057-CC-059-1-vit-03-mTK</t>
  </si>
  <si>
    <t>星星之火</t>
  </si>
  <si>
    <t>徐骥</t>
  </si>
  <si>
    <t>沈昱林|车林原</t>
  </si>
  <si>
    <t>2B8hXczn-139-057-kE-059-1-JIf-03-mgy</t>
  </si>
  <si>
    <t>江苏联队</t>
  </si>
  <si>
    <t>南京一中实验学校，昆山市柏庐高级中学</t>
  </si>
  <si>
    <t>丛雨</t>
  </si>
  <si>
    <t>王泽远|陆筱翼</t>
  </si>
  <si>
    <t>2B8hXcyo-139-057-we-059-1-xdp-03-hms</t>
  </si>
  <si>
    <t>海宴河澄队</t>
  </si>
  <si>
    <t>株洲市景弘中学</t>
  </si>
  <si>
    <t>卓思思|杨孝贤</t>
  </si>
  <si>
    <t>刘思辰|舒晨瑞</t>
  </si>
  <si>
    <t>2B8hXc7D-139-057-SG-059-1-dns-03-9R6</t>
  </si>
  <si>
    <t>冯皓天</t>
  </si>
  <si>
    <t>上海市川沙中学</t>
  </si>
  <si>
    <t>齐小玲</t>
  </si>
  <si>
    <t>2B8hXccU-139-057-QJ-059-1-K0F-03-2rd</t>
  </si>
  <si>
    <t>铭淇</t>
  </si>
  <si>
    <t>北京市西城区外国语学校，北京市回民学校</t>
  </si>
  <si>
    <t>韩宇婷</t>
  </si>
  <si>
    <t>高启铭|于宝淇</t>
  </si>
  <si>
    <t>2B8hXc4O-139-057-OU-059-1-H6E-03-Hua</t>
  </si>
  <si>
    <t>利昌倡学队</t>
  </si>
  <si>
    <t>潍坊潍城区利昌学校、潍坊潍城区玉清中学</t>
  </si>
  <si>
    <t>闫凤轩|季铭轩|陈健宇</t>
  </si>
  <si>
    <t>2B8hXc4E-139-057-6E-059-1-rOx-03-uyc</t>
  </si>
  <si>
    <t>逐梦A队</t>
  </si>
  <si>
    <t>乌市113中、北京雷锋小学、杭州勇进实验</t>
  </si>
  <si>
    <t>孔祥堃|张元元</t>
  </si>
  <si>
    <t>赵悦辰|吕宗泽|曹钰琨</t>
  </si>
  <si>
    <t>2B8hXc4u-139-057-qU-059-1-VwT-03-vWL</t>
  </si>
  <si>
    <t>先锋小队</t>
  </si>
  <si>
    <t>杭州行知小学、北京师范大学南山附属学校</t>
  </si>
  <si>
    <t>屈军庆</t>
  </si>
  <si>
    <t>叶一蔚|易筠博</t>
  </si>
  <si>
    <t>2B8hXcZB-139-057-by-059-1-yyf-03-FJq</t>
  </si>
  <si>
    <t>沂河之星</t>
  </si>
  <si>
    <t>临沭第一中学、蒙阴县实验中学</t>
  </si>
  <si>
    <t>柳小磊</t>
  </si>
  <si>
    <t>吴亚龙|张默雷|公淑凝|柴世豪</t>
  </si>
  <si>
    <t>2B8hXcZu-139-057-xN-059-1-noQ-03-kwk</t>
  </si>
  <si>
    <t>智能Robot</t>
  </si>
  <si>
    <t>南京市金陵中学 南京市第十二中学</t>
  </si>
  <si>
    <t>王鸿旭|庄紫涵|刘畅</t>
  </si>
  <si>
    <t>2B8hXctl-139-057-hf-059-1-V8z-03-g9h</t>
  </si>
  <si>
    <t>邓天昊</t>
  </si>
  <si>
    <t>济南大学城实验高级中学</t>
  </si>
  <si>
    <t>翟鹏慧</t>
  </si>
  <si>
    <t>2B8hXc7J-139-057-O4-059-1-CWE-03-JFf</t>
  </si>
  <si>
    <t>爱心书屋战队</t>
  </si>
  <si>
    <t>广州市番禺区市桥桥城中学</t>
  </si>
  <si>
    <t>李志平</t>
  </si>
  <si>
    <t>李冠瑶|黎译骏</t>
  </si>
  <si>
    <t>2B8hXtFw-139-057-4V-059-1-O4z-03-UQ5</t>
  </si>
  <si>
    <t>赵铎盛</t>
  </si>
  <si>
    <t>洛阳市涧西区景华实验小学</t>
  </si>
  <si>
    <t>杨浩博</t>
  </si>
  <si>
    <t>2B8hXte9-139-057-lJ-059-1-O8Z-03-tks</t>
  </si>
  <si>
    <t>葛煜琳</t>
  </si>
  <si>
    <t>深圳市福田区石厦学校小学部</t>
  </si>
  <si>
    <t>翁浩文</t>
  </si>
  <si>
    <t>2B8hXtDX-139-057-5K-059-1-Ibs-03-24Y</t>
  </si>
  <si>
    <t>李胤菘</t>
  </si>
  <si>
    <t>蒋丽霞</t>
  </si>
  <si>
    <t>2B8hXtsZ-139-057-d9-059-1-Ecf-03-jua</t>
  </si>
  <si>
    <t>汪轩懿</t>
  </si>
  <si>
    <t>合肥中锐学校</t>
  </si>
  <si>
    <t>汪正</t>
  </si>
  <si>
    <t>2B8hXts8-139-057-dr-059-1-TM4-03-dQl</t>
  </si>
  <si>
    <t>王亦喆</t>
  </si>
  <si>
    <t>安徽省芜湖市保定中心小学</t>
  </si>
  <si>
    <t>王海燕</t>
  </si>
  <si>
    <t>2B8hXtg6-139-057-Z2-059-1-wYm-03-1fF</t>
  </si>
  <si>
    <t>杨心晴</t>
  </si>
  <si>
    <t>北京市海淀区七一小学</t>
  </si>
  <si>
    <t>杨光</t>
  </si>
  <si>
    <t>2B8hXczF-139-057-VO-059-1-uTw-03-LPI</t>
  </si>
  <si>
    <t>颖鹏</t>
  </si>
  <si>
    <t>威海市第一中学，苏州新草桥中学</t>
  </si>
  <si>
    <t>雷天星</t>
  </si>
  <si>
    <t>邓竹颖|王展鹏</t>
  </si>
  <si>
    <t>2B8hXctW-139-057-4i-059-1-HTM-03-1Cy</t>
  </si>
  <si>
    <t>曹家豪</t>
  </si>
  <si>
    <t>费县第二中学</t>
  </si>
  <si>
    <t>孟奇</t>
  </si>
  <si>
    <t>2B8hXcvN-139-057-ru-059-1-BnF-03-cCL</t>
  </si>
  <si>
    <t>高钶翔</t>
  </si>
  <si>
    <t>2B8hXcvY-139-057-R6-059-1-AGQ-03-ybD</t>
  </si>
  <si>
    <t>郝天钰</t>
  </si>
  <si>
    <t>2B8hXccJ-139-057-va-059-1-O0R-03-HEi</t>
  </si>
  <si>
    <t>潍坊第一中学纪兆方战队</t>
  </si>
  <si>
    <t>山东省潍坊第一中学</t>
  </si>
  <si>
    <t>李春霞</t>
  </si>
  <si>
    <t>纪兆方</t>
  </si>
  <si>
    <t>2B8hXc5K-139-057-7N-059-1-j8w-03-ZbR</t>
  </si>
  <si>
    <t>刘桐硕</t>
  </si>
  <si>
    <t>李洪刚</t>
  </si>
  <si>
    <t>2B8hXc5j-139-057-YQ-059-1-yxw-03-s3U</t>
  </si>
  <si>
    <t>刘子铭</t>
  </si>
  <si>
    <t>2B8hXcPZ-139-057-H0-059-1-1Ma-03-5yl</t>
  </si>
  <si>
    <t>乔钰雯先锋</t>
  </si>
  <si>
    <t>山东省青岛第二中学</t>
  </si>
  <si>
    <t>乔钰雯</t>
  </si>
  <si>
    <t>2B8hXc58-139-057-b7-059-1-OF9-03-Byn</t>
  </si>
  <si>
    <t>王浩然</t>
  </si>
  <si>
    <t>2B8hXc5d-139-057-yp-059-1-W3G-03-wN8</t>
  </si>
  <si>
    <t>王梓瑞</t>
  </si>
  <si>
    <t>2B8hXc5g-139-057-5z-059-1-Vue-03-d9w</t>
  </si>
  <si>
    <t>徐熙凯</t>
  </si>
  <si>
    <t>王磊</t>
  </si>
  <si>
    <t>2B8hXct7-139-057-Pv-059-1-cuk-03-Vjx</t>
  </si>
  <si>
    <t>杨昊雨</t>
  </si>
  <si>
    <t>2B8hXctA-139-057-Qi-059-1-gYb-03-iYr</t>
  </si>
  <si>
    <t>于润成</t>
  </si>
  <si>
    <t>2B8hXctq-139-057-Xo-059-1-XwO-03-Viu</t>
  </si>
  <si>
    <t>张浩泽</t>
  </si>
  <si>
    <t>田建华</t>
  </si>
  <si>
    <t>2B8hXcPF-139-057-Hg-059-1-Dxp-03-szL</t>
  </si>
  <si>
    <t>张馨丹</t>
  </si>
  <si>
    <t>2B8hXccf-139-057-sn-059-1-5v8-03-mgx</t>
  </si>
  <si>
    <t>赵文豪无敌队</t>
  </si>
  <si>
    <t>赵文豪</t>
  </si>
  <si>
    <t>2B8hXch4-139-057-DT-059-1-ZVP-03-QdS</t>
  </si>
  <si>
    <t>朱子墨</t>
  </si>
  <si>
    <t>张秀丽</t>
  </si>
  <si>
    <t>2B8hXcGE-139-057-y4-059-1-8hB-03-iIB</t>
  </si>
  <si>
    <t>陈子鸣</t>
  </si>
  <si>
    <t>2B8hXcq8-139-057-ew-059-1-BFV-03-VKi</t>
  </si>
  <si>
    <t>李雨桐</t>
  </si>
  <si>
    <t>潍坊圣源高级中学</t>
  </si>
  <si>
    <t>徐美芹</t>
  </si>
  <si>
    <t>2B8hXcGk-139-057-Zm-059-1-2kU-03-td4</t>
  </si>
  <si>
    <t>王立宏</t>
  </si>
  <si>
    <t>张云</t>
  </si>
  <si>
    <t>2B8hXcqH-139-057-UJ-059-1-dfW-03-7Ub</t>
  </si>
  <si>
    <t>杨金烨</t>
  </si>
  <si>
    <t>金文</t>
  </si>
  <si>
    <t>2B8hXc7O-139-057-Qx-059-1-LIr-03-mr0</t>
  </si>
  <si>
    <t>吴奇骏</t>
  </si>
  <si>
    <t>上海市张江集团中学</t>
  </si>
  <si>
    <t>刘玉飞</t>
  </si>
  <si>
    <t>2B8hXcUO-139-057-3t-059-1-8Mr-03-Hth</t>
  </si>
  <si>
    <t>创新先锋</t>
  </si>
  <si>
    <t>谢逸凡|钟嘉良|罗怡玲</t>
  </si>
  <si>
    <t>2B8hXcUM-139-057-6p-059-1-yrk-03-yVP</t>
  </si>
  <si>
    <t>李芊慧</t>
  </si>
  <si>
    <t>青岛西海岸中学</t>
  </si>
  <si>
    <t>2B8hXc4s-139-057-LF-059-1-HTp-03-odn</t>
  </si>
  <si>
    <t>沪至A队</t>
  </si>
  <si>
    <t>禹城市第一中学、曹杨第二中学</t>
  </si>
  <si>
    <t>鲁天云</t>
  </si>
  <si>
    <t>武静伟|于睿洋</t>
  </si>
  <si>
    <t>2B8hXtg2-139-057-Gu-059-1-HEN-09-082</t>
  </si>
  <si>
    <t>冯梓康</t>
  </si>
  <si>
    <t>上海市第二师范学校附属小学</t>
  </si>
  <si>
    <t>张坤</t>
  </si>
  <si>
    <t>2B8hXtDG-139-057-8O-059-1-Z9Y-03-2JS</t>
  </si>
  <si>
    <t>张小远</t>
  </si>
  <si>
    <t>北京理工大学附属小学</t>
  </si>
  <si>
    <t>晋树利</t>
  </si>
  <si>
    <t>2B8hXchV-139-057-of-059-1-Rpo-03-OBu</t>
  </si>
  <si>
    <t>安德旻</t>
  </si>
  <si>
    <t>2B8hXchr-139-057-cq-059-1-Oub-03-6Hy</t>
  </si>
  <si>
    <t>兮钧</t>
  </si>
  <si>
    <t>上海华东师范大学附属进华中学，上海培佳双语学校</t>
  </si>
  <si>
    <t>杨晟</t>
  </si>
  <si>
    <t>蔡语兮|陈源钧</t>
  </si>
  <si>
    <t>2B8hXc7z-139-057-qK-059-1-v7w-03-fA6</t>
  </si>
  <si>
    <t>洋悦</t>
  </si>
  <si>
    <t>上海市民办新华初级中学，上海市民办兰生中学</t>
  </si>
  <si>
    <t>金威</t>
  </si>
  <si>
    <t>沈馨悦|王奕洋</t>
  </si>
  <si>
    <t>2B8hXcGs-139-057-p5-059-1-hJv-03-R3q</t>
  </si>
  <si>
    <t>陈志瑞</t>
  </si>
  <si>
    <t>陈国灿</t>
  </si>
  <si>
    <t>2B8hXteZ-139-057-6a-059-1-yUs-03-Yoc</t>
  </si>
  <si>
    <t>程义修</t>
  </si>
  <si>
    <t>苏州市实验小学校</t>
  </si>
  <si>
    <t>梁嘉</t>
  </si>
  <si>
    <t>2B8hXcvI-139-057-Cp-059-1-aQ7-03-soE</t>
  </si>
  <si>
    <t>董承昊</t>
  </si>
  <si>
    <t>泰州市青少年创意协会</t>
  </si>
  <si>
    <t>朱文薏</t>
  </si>
  <si>
    <t>2B8hXtgr-139-057-d5-059-1-kVo-03-d2W</t>
  </si>
  <si>
    <t>高睿聪</t>
  </si>
  <si>
    <t>河北省石家庄市中山路小学</t>
  </si>
  <si>
    <t>何巍</t>
  </si>
  <si>
    <t>2B8hXc75-139-057-zf-059-1-hmx-03-T8M</t>
  </si>
  <si>
    <t>管峻</t>
  </si>
  <si>
    <t>上海金洲小学</t>
  </si>
  <si>
    <t>丁瑶</t>
  </si>
  <si>
    <t>2B8hXtDQ-139-057-Bg-059-1-OmZ-03-1d8</t>
  </si>
  <si>
    <t>韩致冰</t>
  </si>
  <si>
    <t>鹤壁市高中</t>
  </si>
  <si>
    <t>庄鸿福</t>
  </si>
  <si>
    <t>2B8hXtFp-139-057-nX-059-1-94k-03-9J1</t>
  </si>
  <si>
    <t>黄薪燚</t>
  </si>
  <si>
    <t>成都七中万达学校</t>
  </si>
  <si>
    <t>王晓男</t>
  </si>
  <si>
    <t>2B8hXcZ9-139-057-85-059-1-7wW-03-GPf</t>
  </si>
  <si>
    <t>姜深元</t>
  </si>
  <si>
    <t>2B8hXtgO-139-057-6Z-059-1-mUW-03-iVz</t>
  </si>
  <si>
    <t>赖辰鑫</t>
  </si>
  <si>
    <t>重庆市南岸区南坪实验小学校康德校区</t>
  </si>
  <si>
    <t>姜萌</t>
  </si>
  <si>
    <t>2B8hXteg-139-057-WY-059-1-gaR-03-RI1</t>
  </si>
  <si>
    <t>李铠辰</t>
  </si>
  <si>
    <t>金苹果龙南小学</t>
  </si>
  <si>
    <t>吴静</t>
  </si>
  <si>
    <t>2B8hXtF0-139-057-UY-059-1-Vxm-03-gtJ</t>
  </si>
  <si>
    <t>李睿涵</t>
  </si>
  <si>
    <t>成都市中和中学</t>
  </si>
  <si>
    <t>马晨阳</t>
  </si>
  <si>
    <t>2B8hXtev-139-057-Yv-059-1-lCn-03-CIO</t>
  </si>
  <si>
    <t>林济同</t>
  </si>
  <si>
    <t>济南辅仁学校</t>
  </si>
  <si>
    <t>王文佳</t>
  </si>
  <si>
    <t>2B8hXcZ6-139-057-Qe-059-1-PBb-03-PqJ</t>
  </si>
  <si>
    <t>刘彦君</t>
  </si>
  <si>
    <t>苏青竹</t>
  </si>
  <si>
    <t>2B8hXchx-139-057-Mr-059-1-SS5-03-2DS</t>
  </si>
  <si>
    <t>柳容雨</t>
  </si>
  <si>
    <t>上海市南洋中学</t>
  </si>
  <si>
    <t>柳俊</t>
  </si>
  <si>
    <t>2B8hXc7S-139-057-k3-059-1-mwQ-03-TDG</t>
  </si>
  <si>
    <t>马一鸣</t>
  </si>
  <si>
    <t>朱瑶龙</t>
  </si>
  <si>
    <t>2B8hXtFC-139-057-hN-059-1-9jG-03-toE</t>
  </si>
  <si>
    <t>聂霆</t>
  </si>
  <si>
    <t>成都市新都区香城中学</t>
  </si>
  <si>
    <t>刘金铭</t>
  </si>
  <si>
    <t>2B8hXchS-139-057-Ca-059-1-Nya-03-AO6</t>
  </si>
  <si>
    <t>潘贞好</t>
  </si>
  <si>
    <t>上海市民办迅行中学</t>
  </si>
  <si>
    <t>王思维</t>
  </si>
  <si>
    <t>2B8hXtkH-139-057-1m-059-1-db0-03-ky6</t>
  </si>
  <si>
    <t>曲宸瑶</t>
  </si>
  <si>
    <t>肥城市第一高级中学</t>
  </si>
  <si>
    <t>顾芯宇</t>
  </si>
  <si>
    <t>2B8hXcz5-139-057-Rk-059-1-Gd9-03-WJI</t>
  </si>
  <si>
    <t>石方宇</t>
  </si>
  <si>
    <t>上海市浦东明珠小学（B区）</t>
  </si>
  <si>
    <t>杨烨</t>
  </si>
  <si>
    <t>2B8hXczI-139-057-15-059-1-GKN-03-BRy</t>
  </si>
  <si>
    <t>汤涵麟</t>
  </si>
  <si>
    <t>上海市民办尚德实验学校</t>
  </si>
  <si>
    <t>曹小林</t>
  </si>
  <si>
    <t>2B8hXcP5-139-057-uO-059-1-FBG-03-CTV</t>
  </si>
  <si>
    <t>浩宇</t>
  </si>
  <si>
    <t>临沂第四中学</t>
  </si>
  <si>
    <t>王浩宇</t>
  </si>
  <si>
    <t>2B8hXtgx-139-057-EH-059-1-IPK-03-9qi</t>
  </si>
  <si>
    <t>王珞嘉</t>
  </si>
  <si>
    <t>北京市第十九中学</t>
  </si>
  <si>
    <t>王亮</t>
  </si>
  <si>
    <t>2B8hXcPo-139-057-8W-059-1-CKO-03-JSQ</t>
  </si>
  <si>
    <t>淄博第七中学雅琪队</t>
  </si>
  <si>
    <t>王涛</t>
  </si>
  <si>
    <t>王雅琪</t>
  </si>
  <si>
    <t>2B8hXtD4-139-057-wr-059-1-vog-03-QST</t>
  </si>
  <si>
    <t>吴怀宸</t>
  </si>
  <si>
    <t>成都东辰外国语学校</t>
  </si>
  <si>
    <t>钟佶君</t>
  </si>
  <si>
    <t>2B8hXczG-139-057-L7-059-1-1nW-03-vER</t>
  </si>
  <si>
    <t>夏浩然</t>
  </si>
  <si>
    <t>坚小果教育科技</t>
  </si>
  <si>
    <t>王腾</t>
  </si>
  <si>
    <t>2B8hXcPQ-139-057-ag-059-1-Q5J-03-5MT</t>
  </si>
  <si>
    <t>徐嘉成</t>
  </si>
  <si>
    <t>朱丽颖</t>
  </si>
  <si>
    <t>2B8hXchC-139-057-wX-059-1-8vV-03-kwS</t>
  </si>
  <si>
    <t>闫子恒</t>
  </si>
  <si>
    <t>上海市西南位育中学</t>
  </si>
  <si>
    <t>张朋松</t>
  </si>
  <si>
    <t>2B8hXcvw-139-057-2M-059-1-lWa-03-wA6</t>
  </si>
  <si>
    <t>姚茏一</t>
  </si>
  <si>
    <t>上海市静安区大宁国际学校</t>
  </si>
  <si>
    <t>姚恺</t>
  </si>
  <si>
    <t>2B8hXtDN-139-057-8u-059-1-GkP-03-6F7</t>
  </si>
  <si>
    <t>喻久熙</t>
  </si>
  <si>
    <t>广西南宁市星湖小学</t>
  </si>
  <si>
    <t>王洪彬</t>
  </si>
  <si>
    <t>2B8hXtke-139-057-rR-059-1-84i-03-d1K</t>
  </si>
  <si>
    <t>张丁硕</t>
  </si>
  <si>
    <t>山东省济南市平阴县实验高级中学</t>
  </si>
  <si>
    <t>胡竹青</t>
  </si>
  <si>
    <t>2B8hXtFv-139-057-Km-059-1-QE5-03-ibF</t>
  </si>
  <si>
    <t>张睿宸</t>
  </si>
  <si>
    <t>孙滢</t>
  </si>
  <si>
    <t>2B8hXcZb-139-057-Ey-059-1-Cys-03-4oj</t>
  </si>
  <si>
    <t>张皙昀</t>
  </si>
  <si>
    <t>2B8hXtFd-139-057-mo-059-1-Ihc-03-eXC</t>
  </si>
  <si>
    <t>张宇涵</t>
  </si>
  <si>
    <t>合肥市一六八玫瑰园学校</t>
  </si>
  <si>
    <t>张辉</t>
  </si>
  <si>
    <t>2B8hXccL-139-057-pE-059-1-4EQ-03-wHx</t>
  </si>
  <si>
    <t>赵奕宁</t>
  </si>
  <si>
    <t>山东省莱西市第一中学</t>
  </si>
  <si>
    <t>王全洲</t>
  </si>
  <si>
    <t>2B8hXtej-139-057-pJ-059-1-8nO-03-v7z</t>
  </si>
  <si>
    <t>周大志</t>
  </si>
  <si>
    <t>上海市奉贤区教育学院附属实验小学（陈桥路校区）</t>
  </si>
  <si>
    <t>吴佳丽</t>
  </si>
  <si>
    <t>2B8hXcZZ-139-057-Ma-059-1-Imf-03-faf</t>
  </si>
  <si>
    <t>朱俊澎</t>
  </si>
  <si>
    <t>如东县马塘中学</t>
  </si>
  <si>
    <t>邢威</t>
  </si>
  <si>
    <t>2B8hXcbb-139-057-2R-059-1-1tB-03-f8G</t>
  </si>
  <si>
    <t>汇文队</t>
  </si>
  <si>
    <t>北京市汇文第一小学</t>
  </si>
  <si>
    <t>赵俊淑</t>
  </si>
  <si>
    <t>唐子何</t>
  </si>
  <si>
    <t>2B8hXcwZ-139-057-mU-059-1-XX5-03-Omb</t>
  </si>
  <si>
    <t>活力无限队</t>
  </si>
  <si>
    <t>上海市洋泾中学</t>
  </si>
  <si>
    <t>罗鑫</t>
  </si>
  <si>
    <t>杨震涵</t>
  </si>
  <si>
    <t>2B8hXcy1-139-057-55-059-1-hPe-03-SE8</t>
  </si>
  <si>
    <t>李子轩</t>
  </si>
  <si>
    <t>魏文静</t>
  </si>
  <si>
    <t>2B8hXcUB-139-057-bF-059-1-4jQ-03-NDO</t>
  </si>
  <si>
    <t>科幻梦想家</t>
  </si>
  <si>
    <t>代玉梅</t>
  </si>
  <si>
    <t>高小天</t>
  </si>
  <si>
    <t>2B8hXcq2-139-057-Rw-059-1-8Yy-03-Vwj</t>
  </si>
  <si>
    <t>开山队</t>
  </si>
  <si>
    <t>北京市怀柔区第五中学/北京第二实验小学怀柔分校</t>
  </si>
  <si>
    <t>马岳伟</t>
  </si>
  <si>
    <t>马铭|郭钧豪</t>
  </si>
  <si>
    <t>2B8hXcUw-139-057-IC-059-1-jtm-03-aii</t>
  </si>
  <si>
    <t>陈虹达</t>
  </si>
  <si>
    <t>2B8hXcUq-139-057-wB-059-1-UtF-03-cvg</t>
  </si>
  <si>
    <t>尹永毅</t>
  </si>
  <si>
    <t>张明艳</t>
  </si>
  <si>
    <t>2B8hXcbL-139-057-lZ-059-1-Ien-03-yw1</t>
  </si>
  <si>
    <t>航天实验学校队</t>
  </si>
  <si>
    <t>北京航空航天大学实验学校小学部</t>
  </si>
  <si>
    <t>宋逸兴</t>
  </si>
  <si>
    <t>2B8hXcbS-139-057-Mm-059-1-82Y-03-4MC</t>
  </si>
  <si>
    <t>梁山一中队</t>
  </si>
  <si>
    <t>梁山一中</t>
  </si>
  <si>
    <t>冯驷骏</t>
  </si>
  <si>
    <t>2B8hXcbT-139-057-sy-059-1-fYx-03-Siv</t>
  </si>
  <si>
    <t>英派D队</t>
  </si>
  <si>
    <t>昆明市明通小学丰源校区、骄扬教育</t>
  </si>
  <si>
    <t>王胤男|孙乐欣</t>
  </si>
  <si>
    <t>2B8hXc4a-139-057-06-059-1-R42-03-DO4</t>
  </si>
  <si>
    <t>上海科技大学元宇宙2队</t>
  </si>
  <si>
    <t>上海科技大学附属学校</t>
  </si>
  <si>
    <t>刘岳昂</t>
  </si>
  <si>
    <t>尹炫宇|张厚临|万朗睿|张怿诚|沈恩琪</t>
  </si>
  <si>
    <t>2B8hXcqv-139-057-ky-059-1-UjR-03-hk2</t>
  </si>
  <si>
    <t>科创之星</t>
  </si>
  <si>
    <t>临沂第三十九中学、临沭第一中学</t>
  </si>
  <si>
    <t>毛子涵|刘天意</t>
  </si>
  <si>
    <t>2B8hXcGR-139-057-MK-059-1-4j8-03-Zlg</t>
  </si>
  <si>
    <t>邓佳怡</t>
  </si>
  <si>
    <t>2B8hXc4M-139-057-3w-059-1-pTg-03-wJO</t>
  </si>
  <si>
    <t>Shine</t>
  </si>
  <si>
    <t>王君扬</t>
  </si>
  <si>
    <t>2B8hXcGx-139-057-Ox-059-1-69k-03-3ew</t>
  </si>
  <si>
    <t>智慧未来</t>
  </si>
  <si>
    <t>曾葆玉|李延平</t>
  </si>
  <si>
    <t>2B8hXcGa-139-057-5S-059-1-T7p-03-vqZ</t>
  </si>
  <si>
    <t>图灵小队</t>
  </si>
  <si>
    <t>裴小满|邓梓轩</t>
  </si>
  <si>
    <t>2B8hXcGK-139-057-vB-059-1-hER-03-5SM</t>
  </si>
  <si>
    <t>进才森兰</t>
  </si>
  <si>
    <t>贾正言</t>
  </si>
  <si>
    <t>2B8hXcqq-139-057-4x-059-1-AxK-03-5T5</t>
  </si>
  <si>
    <t>无界争先队</t>
  </si>
  <si>
    <t>苏州工业园区星海实验中学</t>
  </si>
  <si>
    <t>谷雨轩|周馨雨</t>
  </si>
  <si>
    <t>2B8hXcq6-139-057-MM-059-1-0OT-03-lrP</t>
  </si>
  <si>
    <t>盐城勇者队</t>
  </si>
  <si>
    <t>江苏省盐城中学 盐城市亭湖高级中学</t>
  </si>
  <si>
    <t>殷弋晖|张艺馨</t>
  </si>
  <si>
    <t>2B8hXcqW-139-057-mX-059-1-lI8-03-Og4</t>
  </si>
  <si>
    <t>南京No1</t>
  </si>
  <si>
    <t>南京市第十三中学 南京市第二十九中学</t>
  </si>
  <si>
    <t>沈诗宁|翟航</t>
  </si>
  <si>
    <t>五区</t>
  </si>
  <si>
    <t>2B8hXc7c-139-057-CZ-059-1-Ubj-03-CjP</t>
  </si>
  <si>
    <t>侯筱淇</t>
  </si>
  <si>
    <t>扬州市邗江区实验学校</t>
  </si>
  <si>
    <t>程祯</t>
  </si>
  <si>
    <t>2B8hXczS-139-057-YD-059-1-Wjd-03-T6R</t>
  </si>
  <si>
    <t>威海一中联队</t>
  </si>
  <si>
    <t>金宇鹏</t>
  </si>
  <si>
    <t>王书妍|张沐言</t>
  </si>
  <si>
    <t>2B8hXczW-139-057-XV-059-1-rHL-03-Gwg</t>
  </si>
  <si>
    <t>乘风</t>
  </si>
  <si>
    <t>威海市第一中学，文登新一中</t>
  </si>
  <si>
    <t>刘培荣</t>
  </si>
  <si>
    <t>迟诚|孙一洲</t>
  </si>
  <si>
    <t>2B8hXczu-139-057-c5-059-1-M5I-03-sDO</t>
  </si>
  <si>
    <t>星火</t>
  </si>
  <si>
    <t>上海市卢湾中学，南京市第十二中学</t>
  </si>
  <si>
    <t>卢立朝</t>
  </si>
  <si>
    <t>方翌轩|洪荻杭</t>
  </si>
  <si>
    <t>2B8hXcGh-139-057-EZ-059-1-HQk-03-ARF</t>
  </si>
  <si>
    <t>向明|同大联队</t>
  </si>
  <si>
    <t>上海市向明初级中学、上海同大实验学校</t>
  </si>
  <si>
    <t>范丽旻</t>
  </si>
  <si>
    <t>朱泽|钱宸逸</t>
  </si>
  <si>
    <t>2B8hXczL-139-057-ud-059-1-Rgy-03-9bv</t>
  </si>
  <si>
    <t>田睿泽</t>
  </si>
  <si>
    <t>上海培佳双语学校</t>
  </si>
  <si>
    <t>雷捷</t>
  </si>
  <si>
    <t>2B8hXtsC-139-057-Hr-059-1-boh-03-PEh</t>
  </si>
  <si>
    <t>卢晴朗</t>
  </si>
  <si>
    <t>永康市第一中学</t>
  </si>
  <si>
    <t>张静</t>
  </si>
  <si>
    <t>2B8hXc4l-139-057-El-059-1-6aq-03-yS7</t>
  </si>
  <si>
    <t>苏州第十中学队</t>
  </si>
  <si>
    <t>江苏省苏州第十中学</t>
  </si>
  <si>
    <t>杨思齐|龚尚宇|赵光裕</t>
  </si>
  <si>
    <t>2B8hXcbe-139-057-4E-059-1-W52-03-KWT</t>
  </si>
  <si>
    <t>刀锋战队</t>
  </si>
  <si>
    <t>南京市金陵中学、华东师范大学附属东昌中学</t>
  </si>
  <si>
    <t>徐明昊|周晴阳</t>
  </si>
  <si>
    <t>2B8hXcZD-139-057-oC-059-1-x1g-03-LwT</t>
  </si>
  <si>
    <t>日照明珠</t>
  </si>
  <si>
    <t>日照第一中学、日照实验高级中学</t>
  </si>
  <si>
    <t>匡奕凝|徐子涵|申天翼</t>
  </si>
  <si>
    <t>2B8hXcwP-139-057-w8-059-1-fyK-03-BvX</t>
  </si>
  <si>
    <t>琅琊之星</t>
  </si>
  <si>
    <t>山东省沂水县第一中学、山东省临沂第四中学</t>
  </si>
  <si>
    <t>黄金峰|郑淇月|赵千睿|刘柏宇</t>
  </si>
  <si>
    <t>2B8hXccS-139-057-ix-059-1-Okz-03-0NV</t>
  </si>
  <si>
    <t>启程团队</t>
  </si>
  <si>
    <t>湖南师范大学附属中学、湖南省株洲市第二中学</t>
  </si>
  <si>
    <t>欧阳荐枫|胡倩</t>
  </si>
  <si>
    <t>张帆远|颜弘毅|沈家玉|卢泽轩</t>
  </si>
  <si>
    <t>2B8hXtk5-139-057-Ag-059-1-4tM-03-tJc</t>
  </si>
  <si>
    <t>董睿泽</t>
  </si>
  <si>
    <t>俞慧珍</t>
  </si>
  <si>
    <t>2B8hXtsu-139-057-Id-059-1-IzT-03-O7T</t>
  </si>
  <si>
    <t>王宇泽</t>
  </si>
  <si>
    <t>上海市静安区闸北第三中心小学</t>
  </si>
  <si>
    <t>王梓霖</t>
  </si>
  <si>
    <t>2B8hXct6-139-057-xk-059-1-0DE-03-4Q0</t>
  </si>
  <si>
    <t>赵蕙质</t>
  </si>
  <si>
    <t>2B8hXtkI-139-057-ef-059-1-fDV-03-MO0</t>
  </si>
  <si>
    <t>郭泰宇</t>
  </si>
  <si>
    <t>济南市章丘区枫叶双语学校</t>
  </si>
  <si>
    <t>王婧</t>
  </si>
  <si>
    <t>2B8hXteI-139-057-yc-059-1-Sph-03-Ya7</t>
  </si>
  <si>
    <t>李宇辰</t>
  </si>
  <si>
    <t>北京市翠微小学温泉校区</t>
  </si>
  <si>
    <t>镡睿</t>
  </si>
  <si>
    <t>2B8hXtgP-139-057-Tw-059-1-lUg-09-Z1p</t>
  </si>
  <si>
    <t>王丞晏</t>
  </si>
  <si>
    <t>北京市海淀区翠微小学</t>
  </si>
  <si>
    <t>罗福刚</t>
  </si>
  <si>
    <t>2B8hXtDF-139-057-F5-059-1-zyo-03-qkd</t>
  </si>
  <si>
    <t>王梓依</t>
  </si>
  <si>
    <t>北京第八十中学嘉源分校</t>
  </si>
  <si>
    <t>刘大鹏</t>
  </si>
  <si>
    <t>2B8hXts1-139-057-rj-059-1-5Ca-03-fSw</t>
  </si>
  <si>
    <t>张洛振</t>
  </si>
  <si>
    <t>华宁第一小学</t>
  </si>
  <si>
    <t>蔡微</t>
  </si>
  <si>
    <t>2B8hXcZP-139-057-Cu-059-1-mOX-03-WOe</t>
  </si>
  <si>
    <t>泽伦</t>
  </si>
  <si>
    <t>南京市第二十九中学，江苏省南通中学</t>
  </si>
  <si>
    <t>游梅疆</t>
  </si>
  <si>
    <t>樊恩泽|蔡雨伦</t>
  </si>
  <si>
    <t>2B8hXctE-139-057-ih-059-1-Eso-03-iBB</t>
  </si>
  <si>
    <t>柴一鸣</t>
  </si>
  <si>
    <t>济南市章丘区第五中学</t>
  </si>
  <si>
    <t>张晶晶</t>
  </si>
  <si>
    <t>2B8hXc5X-139-057-bI-059-1-e5I-03-lvu</t>
  </si>
  <si>
    <t>郭佳琛</t>
  </si>
  <si>
    <t>2B8hXctY-139-057-I6-059-1-hrN-03-FqS</t>
  </si>
  <si>
    <t>何朋泽</t>
  </si>
  <si>
    <t>秦明帅</t>
  </si>
  <si>
    <t>2B8hXccM-139-057-mT-059-1-UkW-03-Ja5</t>
  </si>
  <si>
    <t>中国龙一队</t>
  </si>
  <si>
    <t>毕肖雅</t>
  </si>
  <si>
    <t>李南芮</t>
  </si>
  <si>
    <t>2B8hXc5p-139-057-F1-059-1-c4f-03-117</t>
  </si>
  <si>
    <t>刘先喆</t>
  </si>
  <si>
    <t>2B8hXcve-139-057-4u-059-1-OfO-03-20C</t>
  </si>
  <si>
    <t>马琛翔</t>
  </si>
  <si>
    <t>2B8hXct8-139-057-Tw-059-1-msG-03-7ty</t>
  </si>
  <si>
    <t>曲家麟</t>
  </si>
  <si>
    <t>张凤娟</t>
  </si>
  <si>
    <t>2B8hXcPf-139-057-xb-059-1-320-03-rQV</t>
  </si>
  <si>
    <t>王立翔</t>
  </si>
  <si>
    <t>东平高级中学</t>
  </si>
  <si>
    <t>肖超</t>
  </si>
  <si>
    <t>2B8hXcPp-139-057-yX-059-1-oBi-03-Ho7</t>
  </si>
  <si>
    <t>吴氏瑞珺</t>
  </si>
  <si>
    <t>杨兰乾</t>
  </si>
  <si>
    <t>吴瑞珺</t>
  </si>
  <si>
    <t>2B8hXc5f-139-057-7O-059-1-WBj-03-s3Q</t>
  </si>
  <si>
    <t>徐一柠</t>
  </si>
  <si>
    <t>2B8hXcPu-139-057-2e-059-1-M4e-03-PHT</t>
  </si>
  <si>
    <t>杨云凯</t>
  </si>
  <si>
    <t>昆明师范专科学校附属中学</t>
  </si>
  <si>
    <t>2B8hXct4-139-057-fK-059-1-vwx-03-kXf</t>
  </si>
  <si>
    <t>于小小</t>
  </si>
  <si>
    <t>2B8hXctN-139-057-pR-059-1-QI5-03-8bN</t>
  </si>
  <si>
    <t>张珈浩</t>
  </si>
  <si>
    <t>山东淄博实验中学</t>
  </si>
  <si>
    <t>张潇剑</t>
  </si>
  <si>
    <t>2B8hXctM-139-057-YY-059-1-kud-03-Zdw</t>
  </si>
  <si>
    <t>张亦弛</t>
  </si>
  <si>
    <t>2B8hXcPM-139-057-9V-059-1-k1J-03-2hK</t>
  </si>
  <si>
    <t>赵岩清</t>
  </si>
  <si>
    <t>青岛西海岸新区第一高级中学</t>
  </si>
  <si>
    <t>2B8hXchd-139-057-UD-059-1-pSd-03-GBU</t>
  </si>
  <si>
    <t>松杰</t>
  </si>
  <si>
    <t>上海青浦平和双语学校，上海嘉定区民办华盛怀少学校</t>
  </si>
  <si>
    <t>黄俊铭</t>
  </si>
  <si>
    <t>冷奕松|陆明杰</t>
  </si>
  <si>
    <t>2B8hXc57-139-057-l2-059-1-KXb-03-04O</t>
  </si>
  <si>
    <t>崔家硕</t>
  </si>
  <si>
    <t>山东省昌乐及第中学</t>
  </si>
  <si>
    <t>刘彩霞</t>
  </si>
  <si>
    <t>2B8hXcqn-139-057-qO-059-1-eqb-03-DXI</t>
  </si>
  <si>
    <t>麻茜睿</t>
  </si>
  <si>
    <t>麻述军</t>
  </si>
  <si>
    <t>2B8hXcqe-139-057-Er-059-1-0Hw-03-TgH</t>
  </si>
  <si>
    <t>王霖锴</t>
  </si>
  <si>
    <t>王晖</t>
  </si>
  <si>
    <t>2B8hXc5L-139-057-7a-059-1-ETW-03-6sD</t>
  </si>
  <si>
    <t>杨毅</t>
  </si>
  <si>
    <t>杨峰</t>
  </si>
  <si>
    <t>2B8hXc7W-139-057-HV-059-1-qK9-03-sf9</t>
  </si>
  <si>
    <t>张辰烨</t>
  </si>
  <si>
    <t>上海市浦东新区明珠森兰小学</t>
  </si>
  <si>
    <t>周悦</t>
  </si>
  <si>
    <t>2B8hXcUj-139-057-my-059-1-YMO-03-Cjs</t>
  </si>
  <si>
    <t>智慧火花</t>
  </si>
  <si>
    <t>魏嘉城|赵梓博</t>
  </si>
  <si>
    <t>2B8hXc41-139-057-8M-059-1-YEh-03-aBO</t>
  </si>
  <si>
    <t>连云港联队</t>
  </si>
  <si>
    <t>海州高级中学、连云港外国语学校</t>
  </si>
  <si>
    <t>於为龙</t>
  </si>
  <si>
    <t>陈炳炎|陈香尹</t>
  </si>
  <si>
    <t>2B8hXcbP-139-057-ys-059-1-yBO-03-7qy</t>
  </si>
  <si>
    <t>筑梦A队</t>
  </si>
  <si>
    <t>青岛第二中学、深圳第二实验学校高中部</t>
  </si>
  <si>
    <t>辛泉|张聿剑</t>
  </si>
  <si>
    <t>2B8hXcZY-139-057-TF-059-1-IxM-03-7KK</t>
  </si>
  <si>
    <t>李信蓉</t>
  </si>
  <si>
    <t>上海市市北中学</t>
  </si>
  <si>
    <t>刘启宏</t>
  </si>
  <si>
    <t>2B8hXtsV-139-057-eL-059-1-DMf-03-8Dg</t>
  </si>
  <si>
    <t>杜宇洋</t>
  </si>
  <si>
    <t>杨雪</t>
  </si>
  <si>
    <t>2B8hXtkh-139-057-IP-059-1-uTY-03-vqo</t>
  </si>
  <si>
    <t>班梦羽</t>
  </si>
  <si>
    <t>莱州市第一中学</t>
  </si>
  <si>
    <t>孙玉彪</t>
  </si>
  <si>
    <t>2B8hXchs-139-057-Vf-059-1-1FT-03-hyN</t>
  </si>
  <si>
    <t>晨曦</t>
  </si>
  <si>
    <t>华东师范大学附属外国语实验学校，上海市格致初级中学</t>
  </si>
  <si>
    <t>曹效徐</t>
  </si>
  <si>
    <t>严佳曦|王振瑜</t>
  </si>
  <si>
    <t>2B8hXc7a-139-057-KX-059-1-yPk-03-6ni</t>
  </si>
  <si>
    <t>陈若邻</t>
  </si>
  <si>
    <t>济宁市育才中学</t>
  </si>
  <si>
    <t>吴俊杰</t>
  </si>
  <si>
    <t>2B8hXcz6-139-057-Ve-059-1-2x2-03-1zp</t>
  </si>
  <si>
    <t>陈梓欣</t>
  </si>
  <si>
    <t>上海市徐汇区逸夫小学</t>
  </si>
  <si>
    <t>邓磊</t>
  </si>
  <si>
    <t>2B8hXtei-139-057-iS-059-1-FfZ-03-RPe</t>
  </si>
  <si>
    <t>仇成</t>
  </si>
  <si>
    <t>成都市盐道街小学汇泉校区</t>
  </si>
  <si>
    <t>2B8hXc7r-139-057-tQ-059-1-nBb-03-eQM</t>
  </si>
  <si>
    <t>方彦钧</t>
  </si>
  <si>
    <t>上海师范大学附属卢湾实验小学</t>
  </si>
  <si>
    <t>朱冬伟</t>
  </si>
  <si>
    <t>2B8hXtsM-139-057-UE-059-1-Go8-03-Mfm</t>
  </si>
  <si>
    <t>高阳</t>
  </si>
  <si>
    <t>华东师范大学盐城高级中学</t>
  </si>
  <si>
    <t>王旭东</t>
  </si>
  <si>
    <t>2B8hXtkc-139-057-7D-059-1-W8y-03-5YR</t>
  </si>
  <si>
    <t>郭鹏程</t>
  </si>
  <si>
    <t>朱紫艳</t>
  </si>
  <si>
    <t>2B8hXtDA-139-057-7w-059-1-SDS-03-Tao</t>
  </si>
  <si>
    <t>何彦儒</t>
  </si>
  <si>
    <t>成都市盐道街小学卓锦分校</t>
  </si>
  <si>
    <t>廖锋辉</t>
  </si>
  <si>
    <t>2B8hXtDW-139-057-S6-059-1-OOU-03-fvE</t>
  </si>
  <si>
    <t>黄泽睿</t>
  </si>
  <si>
    <t>湖北省襄阳市东津世纪城金源中学</t>
  </si>
  <si>
    <t>李钢</t>
  </si>
  <si>
    <t>2B8hXtF5-139-057-vv-059-1-AIa-03-n5G</t>
  </si>
  <si>
    <t>蒋俞樊</t>
  </si>
  <si>
    <t>绵阳市东辰学校</t>
  </si>
  <si>
    <t>马聪</t>
  </si>
  <si>
    <t>2B8hXc7n-139-057-Oi-059-1-nGc-03-GSF</t>
  </si>
  <si>
    <t>乐意</t>
  </si>
  <si>
    <t>2B8hXc71-139-057-L6-059-1-nDH-03-cTW</t>
  </si>
  <si>
    <t>李鸣谦</t>
  </si>
  <si>
    <t>覃怡</t>
  </si>
  <si>
    <t>2B8hXtsa-139-057-a0-059-1-4Nh-03-hSw</t>
  </si>
  <si>
    <t>李叙辰</t>
  </si>
  <si>
    <t>烟台莱州市实验中学</t>
  </si>
  <si>
    <t>张波</t>
  </si>
  <si>
    <t>2B8hXtFi-139-057-Os-059-1-c4x-03-E5p</t>
  </si>
  <si>
    <t>林奕霏</t>
  </si>
  <si>
    <t>四川省仪陇宏德中学</t>
  </si>
  <si>
    <t>姚堃</t>
  </si>
  <si>
    <t>2B8hXcZc-139-057-Tq-059-1-1ic-03-al8</t>
  </si>
  <si>
    <t>刘彦凯</t>
  </si>
  <si>
    <t>苏州市振华中学校</t>
  </si>
  <si>
    <t>张贞妮</t>
  </si>
  <si>
    <t>2B8hXtgp-139-057-KX-059-1-kL6-03-P8O</t>
  </si>
  <si>
    <t>吕嘉栋</t>
  </si>
  <si>
    <t>清华大学附属小学清河分校</t>
  </si>
  <si>
    <t>王欢</t>
  </si>
  <si>
    <t>2B8hXtsW-139-057-e9-059-1-LIB-03-wLt</t>
  </si>
  <si>
    <t>毛铭歌</t>
  </si>
  <si>
    <t>金堂县安邦保险小学</t>
  </si>
  <si>
    <t>陈格格</t>
  </si>
  <si>
    <t>2B8hXteb-139-057-dm-059-1-7Pi-03-d0I</t>
  </si>
  <si>
    <t>宁格吉朵</t>
  </si>
  <si>
    <t>北京丰台五小科丰分校</t>
  </si>
  <si>
    <t>秦越</t>
  </si>
  <si>
    <t>2B8hXcPh-139-057-OI-059-1-KKX-03-CQ8</t>
  </si>
  <si>
    <t>浩然正气</t>
  </si>
  <si>
    <t>庞皓冉</t>
  </si>
  <si>
    <t>2B8hXcqd-139-057-jD-059-1-S7C-03-bEc</t>
  </si>
  <si>
    <t>曲思源</t>
  </si>
  <si>
    <t>王永丽</t>
  </si>
  <si>
    <t>2B8hXtg8-139-057-ow-059-1-BKu-03-N6x</t>
  </si>
  <si>
    <t>宋荣耀</t>
  </si>
  <si>
    <t>上海市青浦区白鹤小学</t>
  </si>
  <si>
    <t>苏婵</t>
  </si>
  <si>
    <t>2B8hXtkE-139-057-p1-059-1-Y5v-03-tSX</t>
  </si>
  <si>
    <t>唐彦曦</t>
  </si>
  <si>
    <t>成都市成飞中学</t>
  </si>
  <si>
    <t>2B8hXte0-139-057-ep-059-1-IoJ-03-haq</t>
  </si>
  <si>
    <t>王鸿羽</t>
  </si>
  <si>
    <t>合肥市金湖中学</t>
  </si>
  <si>
    <t>刘倩</t>
  </si>
  <si>
    <t>2B8hXtsQ-139-057-B8-059-1-VpO-03-OMz</t>
  </si>
  <si>
    <t>王晴萱</t>
  </si>
  <si>
    <t>西安高新第一小学</t>
  </si>
  <si>
    <t>张莹</t>
  </si>
  <si>
    <t>2B8hXtes-139-057-0s-059-1-j70-03-Unq</t>
  </si>
  <si>
    <t>王衍博</t>
  </si>
  <si>
    <t>成都市泡桐树小学（天府校区）</t>
  </si>
  <si>
    <t>陈薇</t>
  </si>
  <si>
    <t>2B8hXtDt-139-057-25-059-1-iMg-03-bZh</t>
  </si>
  <si>
    <t>吴峻熙</t>
  </si>
  <si>
    <t>杭州第二中学钱江学校</t>
  </si>
  <si>
    <t>侯瑞婷</t>
  </si>
  <si>
    <t>2B8hXcPO-139-057-7T-059-1-HOO-03-YaT</t>
  </si>
  <si>
    <t>淄博第七中学宗辰队</t>
  </si>
  <si>
    <t>刘德超</t>
  </si>
  <si>
    <t>相宗辰</t>
  </si>
  <si>
    <t>2B8hXcZp-139-057-31-059-1-mql-03-O62</t>
  </si>
  <si>
    <t>徐欣睿</t>
  </si>
  <si>
    <t>江苏省南通中学</t>
  </si>
  <si>
    <t>徐颖颖</t>
  </si>
  <si>
    <t>2B8hXcc5-139-057-n9-059-1-fS5-03-VKn</t>
  </si>
  <si>
    <t>阎栎铭</t>
  </si>
  <si>
    <t>上海市北虹高级中学</t>
  </si>
  <si>
    <t>胡甜甜</t>
  </si>
  <si>
    <t>2B8hXtep-139-057-lc-059-1-Hql-03-YZW</t>
  </si>
  <si>
    <t>姚韵溪</t>
  </si>
  <si>
    <t>北京第一实验小学红莲分校</t>
  </si>
  <si>
    <t>左鹏渲</t>
  </si>
  <si>
    <t>2B8hXcza-139-057-nU-059-1-HKG-03-olG</t>
  </si>
  <si>
    <t>喻以明</t>
  </si>
  <si>
    <t>上海市浦东新区海桐小学（樱花校区）</t>
  </si>
  <si>
    <t>黄晓莉</t>
  </si>
  <si>
    <t>2B8hXc5v-139-057-pd-059-1-PE9-03-77t</t>
  </si>
  <si>
    <t>张航</t>
  </si>
  <si>
    <t>山东省潍坊第七中学</t>
  </si>
  <si>
    <t>张良建</t>
  </si>
  <si>
    <t>2B8hXtgg-139-057-Ud-059-1-gCf-03-1XZ</t>
  </si>
  <si>
    <t>张若奚</t>
  </si>
  <si>
    <t>北京市中关村第三小学</t>
  </si>
  <si>
    <t>2B8hXtFh-139-057-Fs-059-1-LP1-03-Qwi</t>
  </si>
  <si>
    <t>张晏恺</t>
  </si>
  <si>
    <t>成都市郫都区嘉祥外国语学校</t>
  </si>
  <si>
    <t>蒋栋森</t>
  </si>
  <si>
    <t>2B8hXcts-139-057-Kd-059-1-8r4-03-jFO</t>
  </si>
  <si>
    <t>张彧瑄</t>
  </si>
  <si>
    <t>莘县实验高级中学</t>
  </si>
  <si>
    <t>孙颖秀</t>
  </si>
  <si>
    <t>2B8hXte5-139-057-d8-059-1-lNq-03-a0g</t>
  </si>
  <si>
    <t>赵梓涵</t>
  </si>
  <si>
    <t>北京石油学院附属小学</t>
  </si>
  <si>
    <t>刘诗雨</t>
  </si>
  <si>
    <t>2B8hXtsd-139-057-Jv-059-1-eOM-03-fuo</t>
  </si>
  <si>
    <t>周嘉玥</t>
  </si>
  <si>
    <t>徐州市东华小学</t>
  </si>
  <si>
    <t>李妍雪</t>
  </si>
  <si>
    <t>2B8hXcvU-139-057-6I-059-1-lra-03-DlQ</t>
  </si>
  <si>
    <t>邹坤耘</t>
  </si>
  <si>
    <t>北京市东城区一六六中学附属校尉胡同小学</t>
  </si>
  <si>
    <t>成懿</t>
  </si>
  <si>
    <t>2B8hXcU6-139-057-0k-059-1-rOb-03-ux7</t>
  </si>
  <si>
    <t>吉林省实验中学初中一号队</t>
  </si>
  <si>
    <t>郭旨迅|张天一</t>
  </si>
  <si>
    <t>2B8hXc4z-139-057-id-059-1-SQn-03-FFt</t>
  </si>
  <si>
    <t>梦想号</t>
  </si>
  <si>
    <t>好奇心教育科技</t>
  </si>
  <si>
    <t>高先凤</t>
  </si>
  <si>
    <t>王晨莹</t>
  </si>
  <si>
    <t>2B8hXc42-139-057-PT-059-1-9VO-03-KKn</t>
  </si>
  <si>
    <t>云之巅</t>
  </si>
  <si>
    <t>王钰</t>
  </si>
  <si>
    <t>张梓丹</t>
  </si>
  <si>
    <t>2B8hXcyD-139-057-S2-059-1-TRI-03-BsP</t>
  </si>
  <si>
    <t>王子睿</t>
  </si>
  <si>
    <t>李骏</t>
  </si>
  <si>
    <t>2B8hXcUk-139-057-aS-059-1-unq-03-tnq</t>
  </si>
  <si>
    <t>科学制造师</t>
  </si>
  <si>
    <t>夏晓新|时岱</t>
  </si>
  <si>
    <t>2B8hXc4h-139-057-tV-059-1-LXD-03-3hl</t>
  </si>
  <si>
    <t>城市优化师</t>
  </si>
  <si>
    <t>黄彬</t>
  </si>
  <si>
    <t>2B8hXcUt-139-057-fO-059-1-5Sr-03-fOp</t>
  </si>
  <si>
    <t>乔嘉仪</t>
  </si>
  <si>
    <t>2B8hXcbt-139-057-Bo-059-1-2NV-03-Aqy</t>
  </si>
  <si>
    <t>嘉祥一中A队</t>
  </si>
  <si>
    <t>张淑雅</t>
  </si>
  <si>
    <t>2B8hXcbK-139-057-vw-059-1-z6G-03-ufn</t>
  </si>
  <si>
    <t>曹县一中队</t>
  </si>
  <si>
    <t>曹县第一中学</t>
  </si>
  <si>
    <t>卢嘉琪</t>
  </si>
  <si>
    <t>2B8hXcb8-139-057-gu-059-1-QSH-03-Ru7</t>
  </si>
  <si>
    <t>英派E队</t>
  </si>
  <si>
    <t>余初诚|杜雨欣</t>
  </si>
  <si>
    <t>2B8hXcbu-139-057-Ja-059-1-da6-03-P6N</t>
  </si>
  <si>
    <t>育才中学队</t>
  </si>
  <si>
    <t>曹县育才中学</t>
  </si>
  <si>
    <t>沈莎</t>
  </si>
  <si>
    <t>2B8hXcy9-139-057-gA-059-1-omY-03-R3Q</t>
  </si>
  <si>
    <t>仲璟涵战队</t>
  </si>
  <si>
    <t>南京师范大学附属扬子中学</t>
  </si>
  <si>
    <t>范仙娥</t>
  </si>
  <si>
    <t>仲璟涵</t>
  </si>
  <si>
    <t>2B8hXcyR-139-057-EO-059-1-IZR-03-Swr</t>
  </si>
  <si>
    <t>刘天泽战队</t>
  </si>
  <si>
    <t>刘勇</t>
  </si>
  <si>
    <t>刘天泽</t>
  </si>
  <si>
    <t>2B8hXcyH-139-057-rz-059-1-jFH-03-xIt</t>
  </si>
  <si>
    <t>黄呈扬战队</t>
  </si>
  <si>
    <t>南京市第十三中学</t>
  </si>
  <si>
    <t>史慧芳</t>
  </si>
  <si>
    <t>黄呈扬</t>
  </si>
  <si>
    <t>2B8hXcG4-139-057-mX-059-1-YIf-03-Lqh</t>
  </si>
  <si>
    <t>DOT   1</t>
  </si>
  <si>
    <t>袁梓宸</t>
  </si>
  <si>
    <t>2B8hXcGS-139-057-rP-059-1-01R-03-O6y</t>
  </si>
  <si>
    <t>牛顿小队</t>
  </si>
  <si>
    <t>徐睿远|张亨宸</t>
  </si>
  <si>
    <t>2B8hXc4J-139-057-DL-059-1-jCn-03-aXn</t>
  </si>
  <si>
    <t>撼动者队</t>
  </si>
  <si>
    <t>上海市杨浦区教育学院附属中学</t>
  </si>
  <si>
    <t>潘志强</t>
  </si>
  <si>
    <t>杨晨昊</t>
  </si>
  <si>
    <t>2B8hXcq5-139-057-jT-059-1-6CG-03-tVI</t>
  </si>
  <si>
    <t>无界勇者队</t>
  </si>
  <si>
    <t>江苏省木渎高级中学 江苏省苏州中学</t>
  </si>
  <si>
    <t>林亿强|刘铭泽</t>
  </si>
  <si>
    <t>2B8hXcqa-139-057-cA-059-1-3qu-03-sBG</t>
  </si>
  <si>
    <t>挑战者队</t>
  </si>
  <si>
    <t>南京市宁海中学 江苏省东台中学</t>
  </si>
  <si>
    <t>贺紫轩|王晨蕊</t>
  </si>
  <si>
    <t>AI创无界赛项'</t>
    <phoneticPr fontId="14" type="noConversion"/>
  </si>
  <si>
    <r>
      <t>2023世界机器人大赛总决赛-青少年机器人设计大赛-</t>
    </r>
    <r>
      <rPr>
        <b/>
        <sz val="16"/>
        <color rgb="FFFF0000"/>
        <rFont val="宋体"/>
        <family val="3"/>
        <charset val="134"/>
      </rPr>
      <t>AI创无界赛项获</t>
    </r>
    <r>
      <rPr>
        <b/>
        <sz val="16"/>
        <color indexed="8"/>
        <rFont val="宋体"/>
        <family val="3"/>
        <charset val="134"/>
      </rPr>
      <t>奖名单</t>
    </r>
    <phoneticPr fontId="14" type="noConversion"/>
  </si>
  <si>
    <r>
      <t>一等奖(冠军</t>
    </r>
    <r>
      <rPr>
        <b/>
        <sz val="11"/>
        <color rgb="FFFF0000"/>
        <rFont val="宋体"/>
        <family val="3"/>
        <charset val="134"/>
      </rPr>
      <t>)</t>
    </r>
    <phoneticPr fontId="14" type="noConversion"/>
  </si>
  <si>
    <t>一等奖(亚军)</t>
    <phoneticPr fontId="14" type="noConversion"/>
  </si>
  <si>
    <t>一等奖(季军)</t>
    <phoneticPr fontId="14" type="noConversion"/>
  </si>
  <si>
    <t>一等奖</t>
    <phoneticPr fontId="14" type="noConversion"/>
  </si>
  <si>
    <t>二等奖</t>
    <phoneticPr fontId="14" type="noConversion"/>
  </si>
  <si>
    <t>三等奖</t>
    <phoneticPr fontId="14" type="noConversion"/>
  </si>
  <si>
    <t>二等奖</t>
    <phoneticPr fontId="14" type="noConversion"/>
  </si>
  <si>
    <t>三等奖</t>
    <phoneticPr fontId="14" type="noConversion"/>
  </si>
  <si>
    <t>三等奖</t>
    <phoneticPr fontId="14" type="noConversion"/>
  </si>
  <si>
    <t>一等奖</t>
    <phoneticPr fontId="14" type="noConversion"/>
  </si>
  <si>
    <t>三等奖</t>
    <phoneticPr fontId="14" type="noConversion"/>
  </si>
  <si>
    <t>一等奖</t>
    <phoneticPr fontId="14" type="noConversion"/>
  </si>
  <si>
    <t>二等奖</t>
    <phoneticPr fontId="14" type="noConversion"/>
  </si>
  <si>
    <t>三等奖</t>
    <phoneticPr fontId="14" type="noConversion"/>
  </si>
  <si>
    <t>二等奖</t>
    <phoneticPr fontId="14" type="noConversion"/>
  </si>
  <si>
    <t>三等奖</t>
    <phoneticPr fontId="14" type="noConversion"/>
  </si>
  <si>
    <t>一等奖</t>
    <phoneticPr fontId="14" type="noConversion"/>
  </si>
  <si>
    <t>二等奖</t>
    <phoneticPr fontId="14" type="noConversion"/>
  </si>
  <si>
    <t>AI创无界赛项'</t>
    <phoneticPr fontId="14" type="noConversion"/>
  </si>
  <si>
    <t xml:space="preserve"> 激活码 </t>
  </si>
  <si>
    <t xml:space="preserve"> 赛道 </t>
  </si>
  <si>
    <t xml:space="preserve"> 赛项 </t>
  </si>
  <si>
    <t xml:space="preserve"> 组别 </t>
  </si>
  <si>
    <t xml:space="preserve"> 队伍名称 </t>
  </si>
  <si>
    <t xml:space="preserve"> 申报单位</t>
  </si>
  <si>
    <t xml:space="preserve"> 教练信息 </t>
  </si>
  <si>
    <t xml:space="preserve"> 学生信息 </t>
  </si>
  <si>
    <t>平均分</t>
  </si>
  <si>
    <t>排名</t>
  </si>
  <si>
    <t>2B8hXG4b-139-008-yS-010-1-61P-01-MzE</t>
  </si>
  <si>
    <t>'VEX系列赛项'</t>
  </si>
  <si>
    <t>'VEX-IQ 满载而归'</t>
  </si>
  <si>
    <t>小学组</t>
  </si>
  <si>
    <t>龙江A队</t>
  </si>
  <si>
    <t>机器人一号工场俱乐部</t>
  </si>
  <si>
    <t>黄雅雯</t>
  </si>
  <si>
    <t>洪普|邢洛瑜</t>
  </si>
  <si>
    <t>2B8hXGf1-139-008-Ss-010-1-iNI-01-baO</t>
  </si>
  <si>
    <t>98988C</t>
  </si>
  <si>
    <t>斯坦星球大拇指中心</t>
  </si>
  <si>
    <t>彭英玲|赵高红</t>
  </si>
  <si>
    <t>林沐之|缪一帆</t>
  </si>
  <si>
    <t>2B8hXGtd-139-008-Qb-010-1-Lht-01-rz0</t>
  </si>
  <si>
    <t>取经小分队</t>
  </si>
  <si>
    <t>北京市东城区和平里第一小学</t>
  </si>
  <si>
    <t>魏萌</t>
  </si>
  <si>
    <t>黄家俊|尹骏喆|逄卓逸</t>
  </si>
  <si>
    <t>2B8hXJMg-139-008-Ac-010-1-CjQ-01-3DT</t>
  </si>
  <si>
    <t>童趣同创东方路B队</t>
  </si>
  <si>
    <t>上海市浦明师范附属小学</t>
  </si>
  <si>
    <t>周诚</t>
  </si>
  <si>
    <t>王竣逸|熊斐然|俞毅洋</t>
  </si>
  <si>
    <t>2B8hXJMk-139-008-52-010-1-GtA-01-Wxw</t>
  </si>
  <si>
    <t>童趣同创东方路C队</t>
  </si>
  <si>
    <t>上海市浦东新区明珠小学</t>
  </si>
  <si>
    <t>潘婷婷|甘孝诚</t>
  </si>
  <si>
    <t>2B8hXJxt-139-008-Cz-010-1-6IH-01-pCl</t>
  </si>
  <si>
    <t>檬科技机器人XZ战队</t>
  </si>
  <si>
    <t>苏州市妇女儿童活动中心</t>
  </si>
  <si>
    <t>王丽媛</t>
  </si>
  <si>
    <t>徐孟泽|朱铭晨</t>
  </si>
  <si>
    <t>2B8hXGtH-139-008-co-010-1-Kl0-01-0Ip</t>
  </si>
  <si>
    <t>18533A</t>
  </si>
  <si>
    <t>北京市海淀区中关村第三小学</t>
  </si>
  <si>
    <t>安绍辉|陶谦</t>
  </si>
  <si>
    <t>蔡明轩|蔡雨轩|朱麟晁</t>
  </si>
  <si>
    <t>全能奖</t>
  </si>
  <si>
    <t>2B8hXG4v-139-008-xt-010-1-9Wo-01-hTR</t>
  </si>
  <si>
    <t>6413B</t>
  </si>
  <si>
    <t>兰州市城关区静宁路小学</t>
  </si>
  <si>
    <t>杨瑞</t>
  </si>
  <si>
    <t>樊家瑞|张晟|孙若曦</t>
  </si>
  <si>
    <t>2B8hXGbW-139-008-XW-010-1-vnG-01-AGG</t>
  </si>
  <si>
    <t>南京外国语学校方山分校</t>
  </si>
  <si>
    <t>邹嘉烨|曹心苒|王若愚</t>
  </si>
  <si>
    <t>2B8hXGtA-139-008-JO-010-1-Yfv-01-UPK</t>
  </si>
  <si>
    <t>3863B</t>
  </si>
  <si>
    <t>上海乐博学习中心</t>
  </si>
  <si>
    <t>丁准</t>
  </si>
  <si>
    <t>俞紫瑄|陈奕希</t>
  </si>
  <si>
    <t>2B8hXGb6-139-008-cc-010-1-2a5-01-uR4</t>
  </si>
  <si>
    <t>创乐陀螺仪</t>
  </si>
  <si>
    <t>江苏省青少年特色科学工作室</t>
  </si>
  <si>
    <t>臧余川|朱艳</t>
  </si>
  <si>
    <t>周炎森|万钧豪|陈沐阳</t>
  </si>
  <si>
    <t>2B8hXG4S-139-008-dz-010-1-uvT-01-42j</t>
  </si>
  <si>
    <t>长沙康礼克雷格国际学校</t>
  </si>
  <si>
    <t>雷凯|陈成</t>
  </si>
  <si>
    <t>蒋沐言|赵淇棫</t>
  </si>
  <si>
    <t>2B8hXGtG-139-008-qV-010-1-DDo-01-ZgE</t>
  </si>
  <si>
    <t>童趣同创东方A队</t>
  </si>
  <si>
    <t>上海市童趣同创机器人</t>
  </si>
  <si>
    <t>王宸霖|张辰熠</t>
  </si>
  <si>
    <t>2B8hXGtv-139-008-Pe-010-1-EMk-01-3tm</t>
  </si>
  <si>
    <t>81698A</t>
  </si>
  <si>
    <t>沈军</t>
  </si>
  <si>
    <t>樊钱语|孟子墨</t>
  </si>
  <si>
    <t>2B8hXGt3-139-008-Ul-010-1-6FW-01-7yT</t>
  </si>
  <si>
    <t>广州市执信中学琶洲实验学校</t>
  </si>
  <si>
    <t>邹红毅</t>
  </si>
  <si>
    <t>李铭轩|林翰林|林沐升</t>
  </si>
  <si>
    <t>2B8hXGcF-139-008-0k-010-1-1Oo-01-qxV</t>
  </si>
  <si>
    <t>StemstarNC01</t>
  </si>
  <si>
    <t>南昌斯坦星球</t>
  </si>
  <si>
    <t>潘丽丽</t>
  </si>
  <si>
    <t>罗钧清|张煜琪|张楚沂</t>
  </si>
  <si>
    <t>2B8hXGcz-139-008-0O-010-1-DIe-01-1Gg</t>
  </si>
  <si>
    <t>长沙麓山国际实验、天心区黄兴小学</t>
  </si>
  <si>
    <t>长沙乐博万达活动中心</t>
  </si>
  <si>
    <t>汤昊楠</t>
  </si>
  <si>
    <t>曾源翊|李承达</t>
  </si>
  <si>
    <t>2B8hXG57-139-008-cj-010-1-laJ-01-PdO</t>
  </si>
  <si>
    <t>BMH-777</t>
  </si>
  <si>
    <t>杭州二中白马湖学校</t>
  </si>
  <si>
    <t>陈张丰|施艳</t>
  </si>
  <si>
    <t>朱奕诚 |吴运泽</t>
  </si>
  <si>
    <t>2B8hXGtl-139-008-TB-010-1-92K-01-cgz</t>
  </si>
  <si>
    <t>青竹湖湘一/清水塘三小/麓山国际</t>
  </si>
  <si>
    <t>长沙市青竹湖湘一外国语学校</t>
  </si>
  <si>
    <t>吴小磊|陈成</t>
  </si>
  <si>
    <t>陈柯予|李逸谦|刘成泽</t>
  </si>
  <si>
    <t>2B8hXGcA-139-008-MR-010-1-pTr-01-O2e</t>
  </si>
  <si>
    <t>科技创新星</t>
  </si>
  <si>
    <t>北京市西城区青少年科学技术馆</t>
  </si>
  <si>
    <t>王昕|毛建康</t>
  </si>
  <si>
    <t>苗易|杨知心</t>
  </si>
  <si>
    <t>2B8hXG5d-139-008-7Y-010-1-THX-01-2RQ</t>
  </si>
  <si>
    <t>8023D</t>
  </si>
  <si>
    <t>朱昱葳|陈嘉凌|李棋</t>
  </si>
  <si>
    <t>2B8hXGbq-139-008-Iz-010-1-ROr-01-IsO</t>
  </si>
  <si>
    <t>科技创新</t>
  </si>
  <si>
    <t>王昕</t>
  </si>
  <si>
    <t>徐涵易|武钰林|刘彦良</t>
  </si>
  <si>
    <t>2B8hXGtC-139-008-f4-010-1-vRL-01-oAq</t>
  </si>
  <si>
    <t>西咸新区黄冈泾河学校</t>
  </si>
  <si>
    <t>张海荣|杨逸文</t>
  </si>
  <si>
    <t>杨博瑞|王培晨|白诗琦</t>
  </si>
  <si>
    <t>2B8hXGtV-139-008-eS-010-1-HeV-01-JbL</t>
  </si>
  <si>
    <t>98988B</t>
  </si>
  <si>
    <t>赵高红</t>
  </si>
  <si>
    <t>程皓宁|李卓伦|王晨宇</t>
  </si>
  <si>
    <t>2B8hXGtD-139-008-KJ-010-1-7VV-01-jfF</t>
  </si>
  <si>
    <t>小将军2队</t>
  </si>
  <si>
    <t>南京市魔放科技培训中心</t>
  </si>
  <si>
    <t>王军</t>
  </si>
  <si>
    <t>顾德皓|左武埼|冯驭群</t>
  </si>
  <si>
    <t>2B8hXG4I-139-008-sl-010-1-jRD-01-QfQ</t>
  </si>
  <si>
    <t>龙江B队</t>
  </si>
  <si>
    <t>张宸杰|叶沛哲|缪翌凡</t>
  </si>
  <si>
    <t>2B8hXG5L-139-008-lY-010-1-AlC-01-TQ8</t>
  </si>
  <si>
    <t>BMH-333</t>
  </si>
  <si>
    <t>王戴逸|王铭赫</t>
  </si>
  <si>
    <t>2B8hXGfj-139-008-CT-010-1-O8h-01-n5s</t>
  </si>
  <si>
    <t>科创新星</t>
  </si>
  <si>
    <t>西城科技馆</t>
  </si>
  <si>
    <t>王昕|周启明</t>
  </si>
  <si>
    <t>陈骏毅|陈漪芃|田雨哲</t>
  </si>
  <si>
    <t>2B8hXJx8-139-008-P9-010-1-SWG-01-nsR</t>
  </si>
  <si>
    <t>319365M</t>
  </si>
  <si>
    <t>锦程学校</t>
  </si>
  <si>
    <t>张宇佳</t>
  </si>
  <si>
    <t>徐琰珺|黄禹森|李俊宪</t>
  </si>
  <si>
    <t>2B8hXGfg-139-008-EI-010-1-WaQ-01-G1X</t>
  </si>
  <si>
    <t>98988F</t>
  </si>
  <si>
    <t>袁逸辰|赖维则|王理格</t>
  </si>
  <si>
    <t>2B8hXG5j-139-008-TK-010-1-Ier-01-Ql9</t>
  </si>
  <si>
    <t>智慧喵61999A</t>
    <phoneticPr fontId="19" type="noConversion"/>
  </si>
  <si>
    <t>北京市昌平区实验学校</t>
  </si>
  <si>
    <t>樊婧</t>
  </si>
  <si>
    <t>杨思涵|任梦菡</t>
  </si>
  <si>
    <t>2B8hXGVM-139-008-eq-010-1-LQQ-01-VGU</t>
  </si>
  <si>
    <t>北京奥科机器人队</t>
  </si>
  <si>
    <t>北京奥科机器人中心</t>
  </si>
  <si>
    <t>曹源</t>
  </si>
  <si>
    <t>王瑜|黄宸逸|张砚焜</t>
  </si>
  <si>
    <t>2B8hXJxC-139-008-ab-010-1-YYZ-01-WCE</t>
  </si>
  <si>
    <t>南京市琅琊路小学-赫贤学校联队</t>
  </si>
  <si>
    <t>南京市琅琊路小学</t>
  </si>
  <si>
    <t>纪栋栋|施剑隆</t>
  </si>
  <si>
    <t>李彦泽|李星辰|徐骁祺</t>
  </si>
  <si>
    <t>2B8hXJxp-139-008-Th-010-1-KiE-01-O36</t>
  </si>
  <si>
    <t>6641D</t>
  </si>
  <si>
    <t>杭州市临安区青山湖科技城育才学校</t>
  </si>
  <si>
    <t>方军</t>
  </si>
  <si>
    <t>周赫奕|张听语</t>
  </si>
  <si>
    <t>2B8hXJM0-139-008-wt-010-1-TOe-01-8zf</t>
  </si>
  <si>
    <t>兰州市城关区水车园小学2队</t>
  </si>
  <si>
    <t>兰州市城关区水车园小学</t>
  </si>
  <si>
    <t>耿晓莉|王文静</t>
  </si>
  <si>
    <t>康恩照|张明清|阎昱霏</t>
  </si>
  <si>
    <t>2B8hXGfE-139-008-4C-010-1-YHD-01-evm</t>
  </si>
  <si>
    <t>蜘蛛侠AA队</t>
  </si>
  <si>
    <t>深圳市螺岭外国语实验学校</t>
  </si>
  <si>
    <t>郭域</t>
  </si>
  <si>
    <t>陈梓乔|张业佳</t>
  </si>
  <si>
    <t>2B8hXG4T-139-008-4D-010-1-NJ7-01-uov</t>
  </si>
  <si>
    <t>25502A</t>
  </si>
  <si>
    <t>福建省厦门实验小学集美分校</t>
  </si>
  <si>
    <t>苏朝辉|方睿婷</t>
  </si>
  <si>
    <t>苏禹铭|苏禹锐|庄晨一</t>
  </si>
  <si>
    <t>2B8hXGfy-139-008-lY-010-1-on9-01-69W</t>
  </si>
  <si>
    <t>8299B</t>
  </si>
  <si>
    <t>宁波鄞州赫德实验学校</t>
  </si>
  <si>
    <t>杨清堉</t>
  </si>
  <si>
    <t>ZHANG JACK JIAYOU |邱景鸿</t>
  </si>
  <si>
    <t>2B8hXGUD-139-008-wr-010-1-Qa1-01-5pW</t>
  </si>
  <si>
    <t>机器人一号工场五台山俱乐部一队</t>
  </si>
  <si>
    <t>器宇机器人俱乐部</t>
  </si>
  <si>
    <t>沙梦娇</t>
  </si>
  <si>
    <t>张哲涵|董昊霖|张宁轩</t>
  </si>
  <si>
    <t>2B8hXJxu-139-008-VT-010-1-Cei-01-zqR</t>
  </si>
  <si>
    <t>1389A</t>
  </si>
  <si>
    <t>长春南湖中海实验小学</t>
  </si>
  <si>
    <t>高丽娟</t>
  </si>
  <si>
    <t>王乙旬|田一铄</t>
  </si>
  <si>
    <t>2B8hXGbR-139-008-dQ-010-1-C4n-01-Soi</t>
  </si>
  <si>
    <t>苏州市姑苏区青少年宫1队</t>
  </si>
  <si>
    <t>苏州市姑苏区青少年宫</t>
  </si>
  <si>
    <t>沈萍|杨玲</t>
  </si>
  <si>
    <t>徐玥滢|陆宥雯|顾宸宁</t>
  </si>
  <si>
    <t>2B8hXG4C-139-008-iu-010-1-sLL-01-SOD</t>
  </si>
  <si>
    <t>炫凌勇士队</t>
  </si>
  <si>
    <t>昆山炫凌机器人校外训练基地</t>
  </si>
  <si>
    <t>张建伟</t>
  </si>
  <si>
    <t xml:space="preserve">刘雨晨|方昱淞 </t>
  </si>
  <si>
    <t>2B8hXGqP-139-008-eM-010-1-Ykz-01-p70</t>
  </si>
  <si>
    <t>27060A 雷霆队</t>
  </si>
  <si>
    <t>重庆市南岸区长生小学校</t>
  </si>
  <si>
    <t>夏云飞</t>
  </si>
  <si>
    <t>王锦睿|冉君豪</t>
  </si>
  <si>
    <t>2B8hXGVT-139-008-PJ-010-1-76u-01-QJg</t>
  </si>
  <si>
    <t>12580A  MAX战队</t>
  </si>
  <si>
    <t>漳州市实验小学、东铺头中心小学、龙溪师范学校附属小学龙文分校</t>
  </si>
  <si>
    <t>赵丽|刘甘雨</t>
  </si>
  <si>
    <t>徐雨诺|黄吴歆玥|黄柏凯</t>
  </si>
  <si>
    <t>2B8hXJx4-139-008-Sn-010-1-cn7-01-fIn</t>
  </si>
  <si>
    <t>南京乐博乐博小学二队</t>
  </si>
  <si>
    <t>南京乐博乐博</t>
  </si>
  <si>
    <t>袁开彬|杨文进</t>
  </si>
  <si>
    <t>沈一诺|唐袁璟|熊浩哲</t>
  </si>
  <si>
    <t>2B8hXGcH-139-008-Au-010-1-SA5-01-ff1</t>
  </si>
  <si>
    <t>DFD-S</t>
  </si>
  <si>
    <t>广州市越秀区东风东路小学</t>
  </si>
  <si>
    <t>肖献华</t>
  </si>
  <si>
    <t>赵语旋|莫祎楠</t>
  </si>
  <si>
    <t>2B8hXGbs-139-008-wg-010-1-M83-01-nEL</t>
  </si>
  <si>
    <t>武汉市江岸区汉铁小学&amp;一元路小学</t>
  </si>
  <si>
    <t>武汉市江岸区汉铁小学</t>
  </si>
  <si>
    <t>王燕|李怡芳</t>
  </si>
  <si>
    <t>卢子铭|付雨沐</t>
  </si>
  <si>
    <t>2B8hXGcx-139-008-Gm-010-1-inH-01-65m</t>
  </si>
  <si>
    <t>鲲</t>
  </si>
  <si>
    <t>上海立爱优宁培训学校</t>
  </si>
  <si>
    <t>陆振宇|郝晓阳</t>
  </si>
  <si>
    <t>孙雨轩| 吴梓涵</t>
  </si>
  <si>
    <t>2B8hXGcW-139-008-gB-010-1-zO3-01-t0n</t>
  </si>
  <si>
    <t>飞鹰战队</t>
  </si>
  <si>
    <t>北京市海淀区育鹰小学</t>
  </si>
  <si>
    <t>杨海琳|刘晶</t>
  </si>
  <si>
    <t>韩昀辉|陈佳明|闫绍晖</t>
  </si>
  <si>
    <t>2B8hXJM3-139-008-gg-010-1-9H8-01-Lsa</t>
  </si>
  <si>
    <t>伦华2队</t>
  </si>
  <si>
    <t>常熟伦华外国语学校</t>
  </si>
  <si>
    <t>杨铭华|沈怡桑</t>
  </si>
  <si>
    <t>张荃之|王弈丞</t>
  </si>
  <si>
    <t>2B8hXatX-139-008-O7-010-1-JDm-01-umX</t>
  </si>
  <si>
    <t>优胜队</t>
  </si>
  <si>
    <t>北京市西城区科技馆</t>
  </si>
  <si>
    <t>李思渊|郭铭谦|余达仁</t>
  </si>
  <si>
    <t>2B8hXG5a-139-008-Ey-010-1-lhF-01-gh7</t>
  </si>
  <si>
    <t>智慧喵95985A</t>
    <phoneticPr fontId="19" type="noConversion"/>
  </si>
  <si>
    <t>北京市昌平区城北中心三街小学</t>
  </si>
  <si>
    <t>樊嘉硕|赵泓博</t>
  </si>
  <si>
    <t>2B8hXGIi-139-008-0v-010-1-5wO-02-dMs</t>
  </si>
  <si>
    <t>初中组</t>
  </si>
  <si>
    <t>320391A</t>
  </si>
  <si>
    <t>龙江2队</t>
  </si>
  <si>
    <t>张峻乾|殷添力|吉家呈</t>
  </si>
  <si>
    <t>2B8hXJxm-139-008-DD-010-1-Q82-01-7BO</t>
  </si>
  <si>
    <t>东北师范大学附属小学</t>
  </si>
  <si>
    <t>芦浩</t>
  </si>
  <si>
    <t>孙浩森|罗一然|郑岚允</t>
  </si>
  <si>
    <t>2B8hXG4n-139-008-Rb-010-1-u2V-01-4De</t>
  </si>
  <si>
    <t>史家小学和谐队</t>
  </si>
  <si>
    <t>北京市东城区史家胡同小学</t>
  </si>
  <si>
    <t>赵朋秋|李臣</t>
  </si>
  <si>
    <t>周贝迪|张佳一|赵子初</t>
  </si>
  <si>
    <t>2B8hXGGq-139-008-Xr-010-1-pPo-01-dOT</t>
  </si>
  <si>
    <t>北京医科大学附属小学</t>
  </si>
  <si>
    <t>侯建鑫|许罡</t>
  </si>
  <si>
    <t>孙晨曦|蒋长远|宋屹桐</t>
  </si>
  <si>
    <t>2B8hXGcr-139-008-KZ-010-1-Fvh-01-WrW</t>
  </si>
  <si>
    <t>QW-A</t>
  </si>
  <si>
    <t>广州市华侨外国语学校</t>
  </si>
  <si>
    <t>何树刚|关美娟</t>
  </si>
  <si>
    <t>陈祥太|罗以达|区博晖</t>
  </si>
  <si>
    <t>2B8hXGfk-139-008-6I-010-1-GSL-01-wnH</t>
  </si>
  <si>
    <t>拼搏</t>
  </si>
  <si>
    <t>杭州乐博乐博青少年庆春活动中心</t>
  </si>
  <si>
    <t>何佳坤</t>
  </si>
  <si>
    <t>陈垣铭|沈哲轩|李战和</t>
  </si>
  <si>
    <t>2B8hXG5t-139-008-mC-010-1-M4m-01-ij3</t>
  </si>
  <si>
    <t>BMH-999</t>
  </si>
  <si>
    <t>施艳|陈张丰</t>
  </si>
  <si>
    <t>沈弈辰|朱俊涵</t>
  </si>
  <si>
    <t>2B8hXG50-139-008-Ui-010-1-XgT-01-OJO</t>
  </si>
  <si>
    <t>智慧喵95985B</t>
    <phoneticPr fontId="19" type="noConversion"/>
  </si>
  <si>
    <t>北京市昌平区前锋学校</t>
  </si>
  <si>
    <t>侯硕</t>
  </si>
  <si>
    <t>付建铭|崔明昊|周羽驰</t>
  </si>
  <si>
    <t>2B8hXJxC-139-008-2q-010-1-eDJ-01-oe5</t>
  </si>
  <si>
    <t>6641C</t>
  </si>
  <si>
    <t>胡航烨</t>
  </si>
  <si>
    <t>陈泽|葛云岚</t>
  </si>
  <si>
    <t>2B8hXGGV-139-008-2N-010-1-0Fz-01-7Cd</t>
  </si>
  <si>
    <t>兰州市城关区华侨实验学校-小学组</t>
  </si>
  <si>
    <t>兰州市城关区华侨实验学校</t>
  </si>
  <si>
    <t>郑舒月|张天龙</t>
  </si>
  <si>
    <t>刘俊池|李秉宸|闫德铭</t>
  </si>
  <si>
    <t>2B8hXGbA-139-008-cq-010-1-YtH-01-nDi</t>
  </si>
  <si>
    <t>66566C</t>
    <phoneticPr fontId="19" type="noConversion"/>
  </si>
  <si>
    <t>重庆高新技术产业开发区第一实验小学校</t>
  </si>
  <si>
    <t>戴瑜|郭玥</t>
  </si>
  <si>
    <t>吴海瑞|徐泓轩|谭熙然</t>
  </si>
  <si>
    <t>2B8hXJxH-139-008-ID-010-1-EaL-01-iyA</t>
  </si>
  <si>
    <t>伦华3队</t>
  </si>
  <si>
    <t>杨铭华|郁海桃</t>
  </si>
  <si>
    <t>吉辰睿|朱可轩</t>
  </si>
  <si>
    <t>2B8hXGVV-139-008-KN-010-1-AQ8-01-T4X</t>
  </si>
  <si>
    <t>18533B</t>
  </si>
  <si>
    <t>范杨泽|沈泽瑞|焦子昂</t>
  </si>
  <si>
    <t>2B8hXGq7-139-008-Jr-010-1-2dm-01-J9Z</t>
  </si>
  <si>
    <t>3699B</t>
  </si>
  <si>
    <t>成都市成华区嘉祥外国语学校</t>
  </si>
  <si>
    <t>刘韵</t>
  </si>
  <si>
    <t>任牧云|杨明易|PATRICK DAI</t>
  </si>
  <si>
    <t>2B8hXG4s-139-008-tZ-010-1-IvW-01-AAa</t>
  </si>
  <si>
    <t>雪域雄鹰</t>
  </si>
  <si>
    <t>泸定县泸定桥小学</t>
  </si>
  <si>
    <t>马黎明|肖芙蓉</t>
  </si>
  <si>
    <t>冯上铭|朱蕗媛|安佳宇</t>
  </si>
  <si>
    <t>2B8hXG4d-139-008-qv-010-1-irr-01-AdJ</t>
  </si>
  <si>
    <t>史家小学未来队</t>
  </si>
  <si>
    <t>刘君豪|代炎格|常佳瑞</t>
  </si>
  <si>
    <t>2B8hXJxa-139-008-8S-010-1-NLz-01-0qc</t>
  </si>
  <si>
    <t>小海豚战队</t>
  </si>
  <si>
    <t>泰州实验学校</t>
  </si>
  <si>
    <t>赵俊</t>
  </si>
  <si>
    <t>林承佑|林承泽|范奕凡</t>
  </si>
  <si>
    <t>2B8hXJxL-139-008-AA-010-1-C2K-01-zlZ</t>
  </si>
  <si>
    <t>南京乐博乐博小学一队</t>
  </si>
  <si>
    <t>吕思成|步恩泽|孙俊博</t>
  </si>
  <si>
    <t>2B8hXJxY-139-008-JC-010-1-o3v-01-afc</t>
  </si>
  <si>
    <t>南京市琅琊路小学-汉江路小学联队</t>
  </si>
  <si>
    <t>孟心怡|冷宇诺|赵俊哲</t>
  </si>
  <si>
    <t>2B8hXJxj-139-008-29-010-1-31R-01-l0s</t>
  </si>
  <si>
    <t>奋翼队</t>
  </si>
  <si>
    <t>泰州市凤凰小学</t>
  </si>
  <si>
    <t>唐燕萍</t>
  </si>
  <si>
    <t>程一航|张源权</t>
  </si>
  <si>
    <t>2B8hXGVN-139-008-QS-010-1-cCa-01-2bA</t>
  </si>
  <si>
    <t>南京市琅琊路小学琅琅乾坤队</t>
  </si>
  <si>
    <t>顾弘毅|黄熠晨|丁明宇</t>
  </si>
  <si>
    <t>2B8hXG4w-139-008-zm-010-1-iZY-01-AUL</t>
  </si>
  <si>
    <t>机器人一号工场五台山俱乐部二队</t>
  </si>
  <si>
    <t>李弄舟|宋铮|周以恒</t>
  </si>
  <si>
    <t>2B8hXGco-139-008-y0-010-1-uKM-01-Kvk</t>
  </si>
  <si>
    <t>非凡一队</t>
  </si>
  <si>
    <t>北京第二实验小学洛阳分校</t>
  </si>
  <si>
    <t>聂萌萌</t>
  </si>
  <si>
    <t>陆雨智昕|孙有邻|董勃然</t>
  </si>
  <si>
    <t>2B8hXGfh-139-008-RR-010-1-rht-01-6I5</t>
  </si>
  <si>
    <t>8299A</t>
  </si>
  <si>
    <t>浩泽科技</t>
  </si>
  <si>
    <t>韩宁</t>
  </si>
  <si>
    <t>钟俊辰|杨竺铭|范子渊</t>
  </si>
  <si>
    <t>2B8hXGVS-139-008-tp-010-1-PMD-01-nuZ</t>
  </si>
  <si>
    <t>小智B队</t>
  </si>
  <si>
    <t>小智机器人科学活动中心</t>
  </si>
  <si>
    <t>周方恬|张峰</t>
  </si>
  <si>
    <t>王运泽|庄梓鑫|赵梓宸</t>
  </si>
  <si>
    <t>2B8hXGc3-139-008-3E-010-1-m0s-01-YlJ</t>
  </si>
  <si>
    <t>DFD-T</t>
  </si>
  <si>
    <t>车来来|林家琦</t>
  </si>
  <si>
    <t>2B8hXG5I-139-008-mf-010-1-T69-01-GQD</t>
  </si>
  <si>
    <t>智慧喵50539A</t>
    <phoneticPr fontId="19" type="noConversion"/>
  </si>
  <si>
    <t>王子杨|闻梓骏|陈梓轩</t>
  </si>
  <si>
    <t>2B8hXGti-139-008-St-010-1-yOs-01-nLe</t>
  </si>
  <si>
    <t>西安经开第二小学</t>
  </si>
  <si>
    <t>贾萍|杨逸文</t>
  </si>
  <si>
    <t>谈子航|王梓辰|刘哲轩</t>
  </si>
  <si>
    <t>2B8hXGqd-139-008-BN-010-1-LQb-01-rs8</t>
  </si>
  <si>
    <t>智慧喵超越队</t>
  </si>
  <si>
    <t>智慧喵长宁科学活动中心</t>
  </si>
  <si>
    <t>李勇强</t>
  </si>
  <si>
    <t>陈麦迪|严晨信</t>
  </si>
  <si>
    <t>2B8hXJMm-139-008-rD-010-1-94g-01-GKs</t>
  </si>
  <si>
    <t>伦华1队</t>
  </si>
  <si>
    <t>杨铭华|谢晓明</t>
  </si>
  <si>
    <t>刘飏菁|罗绎哲</t>
  </si>
  <si>
    <t>2B8hXGG8-139-008-o4-010-1-kOd-01-adh</t>
  </si>
  <si>
    <t>井冈山小学;育才二小;育才小学</t>
  </si>
  <si>
    <t>武汉市硚口区井冈山小学</t>
  </si>
  <si>
    <t>魏泽禹|杨光</t>
  </si>
  <si>
    <t>赵恒海|叶俊锋|徐金震</t>
  </si>
  <si>
    <t>2B8hXGq9-139-008-Jz-010-1-P6S-01-clR</t>
  </si>
  <si>
    <t>智慧喵巅峰队</t>
  </si>
  <si>
    <t>智慧喵静安科学活动中心</t>
  </si>
  <si>
    <t>王之谦|陆昕|周瑜阳</t>
  </si>
  <si>
    <t>2B8hXGU1-139-008-IE-010-1-nQS-01-5Rf</t>
  </si>
  <si>
    <t>6413A</t>
  </si>
  <si>
    <t>王伟毅</t>
  </si>
  <si>
    <t>张宝壬|王彦博|王泰淇</t>
  </si>
  <si>
    <t>2B8hXJxi-139-008-FZ-010-1-YSD-01-yXF</t>
  </si>
  <si>
    <t>盐外雄鹰队</t>
  </si>
  <si>
    <t>盐城外国语学校</t>
  </si>
  <si>
    <t>刘孝峰</t>
  </si>
  <si>
    <t>陈晞|孙铭璐|李宸嘉</t>
  </si>
  <si>
    <t>2B8hXG4W-139-008-zu-010-1-Zjd-01-QnA</t>
  </si>
  <si>
    <t>97777V</t>
    <phoneticPr fontId="19" type="noConversion"/>
  </si>
  <si>
    <t>王子懿|刘姿辰|李馨瑶</t>
  </si>
  <si>
    <t>2B8hXGfo-139-008-sX-010-1-wb4-01-7v4</t>
  </si>
  <si>
    <t>南京乐博乐博小学三队</t>
  </si>
  <si>
    <t>黄安|陈明远|马紫阳</t>
  </si>
  <si>
    <t>2B8hXGqJ-139-008-7O-010-1-vtG-01-ROC</t>
  </si>
  <si>
    <t>智慧喵荣耀队</t>
  </si>
  <si>
    <t>王梓博|林子茵|Fionn Meagher</t>
  </si>
  <si>
    <t>2B8hXGb7-139-008-We-010-1-SGy-01-wxZ</t>
  </si>
  <si>
    <t>雪域少年</t>
  </si>
  <si>
    <t>范立刚|献德仙</t>
  </si>
  <si>
    <t>侯程议|高嘉栩|杜华浩然</t>
  </si>
  <si>
    <t>2B8hXJMQ-139-008-PW-010-1-ylP-01-gh6</t>
  </si>
  <si>
    <t>极速行走</t>
  </si>
  <si>
    <t>成都双流立格实验学校</t>
  </si>
  <si>
    <t>吕旭昱</t>
  </si>
  <si>
    <t>白靖麒|郑思远|吴宗沅</t>
  </si>
  <si>
    <t>2B8hXGcb-139-008-t0-010-1-2Iy-01-43h</t>
  </si>
  <si>
    <t>北京翠微小学</t>
  </si>
  <si>
    <t>宋淑馨</t>
  </si>
  <si>
    <t>陈一鸣|王晓逸|邹承朗</t>
  </si>
  <si>
    <t>2B8hXGV7-139-008-9Y-010-1-GWH-01-0Uo</t>
  </si>
  <si>
    <t>蜘蛛侠V队</t>
  </si>
  <si>
    <t>深圳市福田区百花小学</t>
  </si>
  <si>
    <t>梁丽红</t>
  </si>
  <si>
    <t>张辰曦|李兆淞|李瑞轩</t>
  </si>
  <si>
    <t>2B8hXGVE-139-008-mD-010-1-iQO-01-t2h</t>
  </si>
  <si>
    <t>鸿蒙二队</t>
  </si>
  <si>
    <t>洛阳市东升第二小学</t>
  </si>
  <si>
    <t>李建东</t>
  </si>
  <si>
    <t>郭天泽|李一鸣|白睿宸</t>
  </si>
  <si>
    <t>2B8hXJxz-139-008-Bs-010-1-3n5-01-vLH</t>
  </si>
  <si>
    <t>机械运输队</t>
  </si>
  <si>
    <t>阿墨逗编程科技活动中心</t>
  </si>
  <si>
    <t>尹继乐</t>
  </si>
  <si>
    <t>邱子山|苏奥阳| 朱郑曦</t>
  </si>
  <si>
    <t>2B8hXGfx-139-008-v9-010-1-FjU-01-sob</t>
  </si>
  <si>
    <t>兰州市城关区水车园小学1队</t>
  </si>
  <si>
    <t>杜佳怡|李旭鹏</t>
  </si>
  <si>
    <t>魏小千|张正若|杨心悦</t>
  </si>
  <si>
    <t>2B8hXGqT-139-008-kA-010-1-geO-01-BbE</t>
  </si>
  <si>
    <t>6641A</t>
  </si>
  <si>
    <t>孔一铠</t>
  </si>
  <si>
    <t>毛天骐|梁铭珂</t>
  </si>
  <si>
    <t>2B8hXJxq-139-008-Jr-010-1-5dP-01-pXx</t>
  </si>
  <si>
    <t>檬科技机器人HZ战队</t>
  </si>
  <si>
    <t>张语沐|胡沐涵</t>
  </si>
  <si>
    <t>2B8hXGfp-139-008-Cf-010-1-VTf-01-1yz</t>
  </si>
  <si>
    <t>新疆石河子第二小学2队</t>
  </si>
  <si>
    <t>新疆石河子第二小学</t>
  </si>
  <si>
    <t>桑青卫</t>
  </si>
  <si>
    <t>赵俊豪</t>
  </si>
  <si>
    <t>2B8hXGGh-139-008-g3-010-1-yuL-01-Kte</t>
  </si>
  <si>
    <t>武汉沌口经济技术开发区奥林小学</t>
  </si>
  <si>
    <t>魏泽禹</t>
  </si>
  <si>
    <t>张睦涵|祝浩</t>
  </si>
  <si>
    <t>2B8hXJxv-139-008-4R-010-1-2q7-01-8xc</t>
  </si>
  <si>
    <t>山猫队</t>
  </si>
  <si>
    <t>储茂兵</t>
  </si>
  <si>
    <t>庄越|柴冬阳|李仕言</t>
  </si>
  <si>
    <t>2B8hXGbK-139-008-8u-010-1-BK9-01-ltU</t>
  </si>
  <si>
    <t>常州市华润小学队</t>
  </si>
  <si>
    <t>常州市华润小学</t>
  </si>
  <si>
    <t>陆丹怡</t>
  </si>
  <si>
    <t>邱骏涵|黄钰垶</t>
  </si>
  <si>
    <t>2B8hXGfK-139-008-BT-010-1-YNO-01-CFo</t>
  </si>
  <si>
    <t>新疆石河子第二小学1队</t>
  </si>
  <si>
    <t>王星元|夏琨智</t>
  </si>
  <si>
    <t>2B8hXGq4-139-008-jC-010-1-G7R-01-zRb</t>
  </si>
  <si>
    <t>8990a</t>
  </si>
  <si>
    <t>四川省成都高新区实验小学</t>
  </si>
  <si>
    <t>赵永刚|陈龙明</t>
  </si>
  <si>
    <t>曾祐之|王梓蘅|陈宇桐</t>
  </si>
  <si>
    <t>2B8hXiyo-139-008-lx-010-1-izf-01-Skk</t>
  </si>
  <si>
    <t>工程队</t>
  </si>
  <si>
    <t>上海阿墨逗编程科技活动中心</t>
  </si>
  <si>
    <t>曹育萌|徐昕愿|熊承瀚</t>
  </si>
  <si>
    <t>2B8hXJxM-139-008-KG-010-1-4oG-01-OJS</t>
  </si>
  <si>
    <t>盐外利剑队</t>
  </si>
  <si>
    <t>高维希|沈子钧|丁兆辰</t>
  </si>
  <si>
    <t>VEX系列赛项'</t>
    <phoneticPr fontId="14" type="noConversion"/>
  </si>
  <si>
    <r>
      <t>2023世界机器人大赛总决赛-青少年机器人设计大赛-</t>
    </r>
    <r>
      <rPr>
        <b/>
        <sz val="16"/>
        <color rgb="FFFF0000"/>
        <rFont val="宋体"/>
        <family val="3"/>
        <charset val="134"/>
      </rPr>
      <t>VEX系列赛项</t>
    </r>
    <r>
      <rPr>
        <b/>
        <sz val="16"/>
        <color indexed="8"/>
        <rFont val="宋体"/>
        <family val="3"/>
        <charset val="134"/>
      </rPr>
      <t>获奖名单</t>
    </r>
    <phoneticPr fontId="14" type="noConversion"/>
  </si>
  <si>
    <t>冠军</t>
    <phoneticPr fontId="14" type="noConversion"/>
  </si>
  <si>
    <t>二等奖</t>
    <phoneticPr fontId="14" type="noConversion"/>
  </si>
  <si>
    <t>三等奖</t>
    <phoneticPr fontId="14" type="noConversion"/>
  </si>
  <si>
    <t>一等奖(冠军)</t>
    <phoneticPr fontId="14" type="noConversion"/>
  </si>
  <si>
    <t>一等奖(冠军)</t>
    <phoneticPr fontId="14" type="noConversion"/>
  </si>
  <si>
    <t>2B8hXGIf-139-008-sC-010-1-kO5-02-KPL</t>
  </si>
  <si>
    <t>醒狮队</t>
  </si>
  <si>
    <t>深圳实验学校</t>
  </si>
  <si>
    <t>曾繁均</t>
  </si>
  <si>
    <t>周笑|张汉钊|潘沣麟</t>
  </si>
  <si>
    <t>9396A</t>
  </si>
  <si>
    <t>2B8hXJJa-139-008-85-010-1-CO5-02-POX</t>
  </si>
  <si>
    <t>长春市五十二赫行实验中学</t>
  </si>
  <si>
    <t>魏瀚名</t>
  </si>
  <si>
    <t>李禹锐|宋一泽</t>
  </si>
  <si>
    <t>2B8hXGiQ-139-008-Pi-010-1-cAk-02-6pA</t>
  </si>
  <si>
    <t>机器人一号工场五台山俱乐部中学组</t>
  </si>
  <si>
    <t>余子骞|陈星竹|蒋添一</t>
  </si>
  <si>
    <t>2B8hXGil-139-008-zP-010-1-F2i-02-Vhq</t>
  </si>
  <si>
    <t>广州外国语学校</t>
  </si>
  <si>
    <t>何家俊|冼世豪</t>
  </si>
  <si>
    <t>游子杨|廖准|丘翌成</t>
  </si>
  <si>
    <t>2B8hXGIh-139-008-dk-010-1-8Jn-02-pim</t>
  </si>
  <si>
    <t>附中战队</t>
  </si>
  <si>
    <t>江苏省泰州中学附属初级中学</t>
  </si>
  <si>
    <t>陈杏泽|王彦臣|乔相宇</t>
  </si>
  <si>
    <t>81698B</t>
  </si>
  <si>
    <t>2B8hXGxS-139-008-FC-010-1-iYm-02-hIj</t>
  </si>
  <si>
    <t>顾淏辰|吕明熹|张灵睿</t>
  </si>
  <si>
    <t>2B8hXGMP-139-008-6N-010-1-AAi-02-5TR</t>
  </si>
  <si>
    <t>科技之星</t>
  </si>
  <si>
    <t>孙知遥|施玮烨</t>
  </si>
  <si>
    <t>2B8hXGIr-139-008-dA-010-1-Ikf-02-qwL</t>
  </si>
  <si>
    <t>樱桃小丸子</t>
  </si>
  <si>
    <t>兰州交通大学附属中学</t>
  </si>
  <si>
    <t>王艳群|张艳霞</t>
  </si>
  <si>
    <t>马诗媛|李孜萱|刘齐昊暄</t>
  </si>
  <si>
    <t>7755D</t>
  </si>
  <si>
    <t>2B8hXGxI-139-008-Y3-010-1-3Ev-02-F2X</t>
  </si>
  <si>
    <t>刘虎18512151285</t>
  </si>
  <si>
    <t>章皓轩|楼锦昊|孙岐政</t>
  </si>
  <si>
    <t>2B8hXGIK-139-008-EM-010-1-syB-02-zNP</t>
  </si>
  <si>
    <t>龙江3队</t>
  </si>
  <si>
    <t>朱凯阳|刘昶|王韵哲</t>
  </si>
  <si>
    <t>2B8hXGia-139-008-3U-010-1-hpd-02-r6P</t>
  </si>
  <si>
    <t>南宁市中小学校外教育活动中心</t>
  </si>
  <si>
    <t>黄春婷|李林龙</t>
  </si>
  <si>
    <t>谭志强|冯炜杰|龙冠文</t>
  </si>
  <si>
    <t>2B8hXGIk-139-008-VN-010-1-CYK-02-BbA</t>
  </si>
  <si>
    <t>8828X-腾龙队</t>
  </si>
  <si>
    <t>深圳市科学馆</t>
  </si>
  <si>
    <t>林择丰</t>
  </si>
  <si>
    <t>龚成|尹子木|颜冰</t>
  </si>
  <si>
    <t>2B8hXGin-139-008-Cq-010-1-GL8-02-Tof</t>
  </si>
  <si>
    <t>斯坦星球大宁学习中心</t>
  </si>
  <si>
    <t>罗冬蕾</t>
  </si>
  <si>
    <t>路曦淳|胡玄霄|吴俊圻</t>
  </si>
  <si>
    <t>2B8hXGx1-139-008-X0-010-1-W4G-02-sP7</t>
  </si>
  <si>
    <t>西安经开一校与高新区第四学校联队</t>
  </si>
  <si>
    <t>西安高新区第四学校</t>
  </si>
  <si>
    <t>王宁|汪丽婷</t>
  </si>
  <si>
    <t>邵俊博|杨谨豪</t>
  </si>
  <si>
    <t>7755B</t>
  </si>
  <si>
    <t>2B8hXGxy-139-008-DS-010-1-eNs-02-A3s</t>
  </si>
  <si>
    <t>虞承昊|陈仁豪|严子睿</t>
  </si>
  <si>
    <t>2B8hXGJW-139-008-qL-010-1-C13-02-QlV</t>
  </si>
  <si>
    <t>QZ-A</t>
  </si>
  <si>
    <t>广州市第七中学</t>
  </si>
  <si>
    <t>谭广英|戴毅津</t>
  </si>
  <si>
    <t>彭鹏道|刘圣瑞</t>
  </si>
  <si>
    <t>3863A</t>
  </si>
  <si>
    <t>2B8hXGxJ-139-008-mW-010-1-NBq-02-AQX</t>
  </si>
  <si>
    <t>桂逸恒|唐宇泽|袁智浩</t>
  </si>
  <si>
    <t>2B8hXGiY-139-008-Rp-010-1-dV7-02-3YL</t>
  </si>
  <si>
    <t>龙魄</t>
  </si>
  <si>
    <t>秦皇岛市海港区迎秋里实验学校</t>
  </si>
  <si>
    <t>杜钰|董莹</t>
  </si>
  <si>
    <t>宋宇哲|孙异翾|杜卓礼</t>
  </si>
  <si>
    <t>2B8hXGIe-139-008-DA-010-1-7KT-02-oHy</t>
  </si>
  <si>
    <t>171IQ初中队</t>
  </si>
  <si>
    <t>北京市第一七一中学</t>
  </si>
  <si>
    <t>程金龙</t>
  </si>
  <si>
    <t>张岳熙|李旭阳|杨子轩</t>
  </si>
  <si>
    <t>2B8hXGJI-139-008-NO-010-1-JSt-02-Ew1</t>
  </si>
  <si>
    <t>斯坦星球_黑骑士玫瑰</t>
  </si>
  <si>
    <t>斯坦星球创智学习中心</t>
  </si>
  <si>
    <t>项一帆</t>
  </si>
  <si>
    <t>谢晓莹|姚博瀚|王怡帆</t>
  </si>
  <si>
    <t>2B8hXGMH-139-008-RH-010-1-VUH-02-hvC</t>
  </si>
  <si>
    <t>清华附中秦汉学校紫荆一队</t>
  </si>
  <si>
    <t>陕西省西咸新区秦汉中学</t>
  </si>
  <si>
    <t>李刘浩|杨澜</t>
  </si>
  <si>
    <t>陈子妤|张博涵|廖正川</t>
  </si>
  <si>
    <t>2B8hXGMz-139-008-rz-010-1-V99-02-TDm</t>
  </si>
  <si>
    <t>创乐无限</t>
  </si>
  <si>
    <t>徐壬阳|许传宜|刘昊廷</t>
  </si>
  <si>
    <t>56888A</t>
  </si>
  <si>
    <t>2B8hXJJo-139-008-Hz-010-1-Xuf-02-sba</t>
  </si>
  <si>
    <t>长春市朝阳实验中学</t>
  </si>
  <si>
    <t>杨雯茜</t>
  </si>
  <si>
    <t>唐宋元|陈思佰杭|张文硕</t>
  </si>
  <si>
    <t>2B8hXGMB-139-008-ix-010-1-7yG-02-4zJ</t>
  </si>
  <si>
    <t>漳州第一中学、漳州第一中学分校、闽南师范大学附属龙溪学校</t>
  </si>
  <si>
    <t>李宁|徐丽坤</t>
  </si>
  <si>
    <t>周丞雨|吴东晔|杨博涵</t>
  </si>
  <si>
    <t>98988A</t>
  </si>
  <si>
    <t>2B8hXGxK-139-008-v0-010-1-pcW-02-dIA</t>
  </si>
  <si>
    <t>陈彦道|崔璐娅|王心瑜</t>
  </si>
  <si>
    <t>2B8hXGMM-139-008-OH-010-1-PAH-02-Emi</t>
  </si>
  <si>
    <t>兰州市城关区华侨实验学校-中学组</t>
  </si>
  <si>
    <t>雷钰彬|申梓屹|王钺文</t>
  </si>
  <si>
    <t>2B8hXJJj-139-008-YY-010-1-P7v-02-VjR</t>
  </si>
  <si>
    <t>星星创客机器人俱乐部</t>
  </si>
  <si>
    <t>徐演生</t>
  </si>
  <si>
    <t>王梓烨|李炫志</t>
  </si>
  <si>
    <t>2B8hXJJM-139-008-Zr-010-1-YLL-02-0e8</t>
  </si>
  <si>
    <t>南京乐博乐博初中一队</t>
  </si>
  <si>
    <t>袁开彬</t>
  </si>
  <si>
    <t>谢华洺|徐浩钦|石玉涵</t>
  </si>
  <si>
    <t>2B8hXGJK-139-008-Hb-010-1-21a-02-OrM</t>
  </si>
  <si>
    <t>南江Ford·68999A</t>
  </si>
  <si>
    <t>江苏省青少年科学工作室</t>
  </si>
  <si>
    <t>陈小兵|曹宇婷</t>
  </si>
  <si>
    <t>邓思琪|孙康杰|李元正</t>
  </si>
  <si>
    <t>7755F</t>
  </si>
  <si>
    <t>2B8hXGxV-139-008-tl-010-1-QCy-02-RfF</t>
  </si>
  <si>
    <t>郑钧元|纪义梓涵|孙一戈</t>
  </si>
  <si>
    <t>98996A</t>
  </si>
  <si>
    <t>2B8hXGJS-139-008-Pg-010-1-4KO-02-xsI</t>
  </si>
  <si>
    <t>顾璟诚|孙宥昊|陈正祺</t>
  </si>
  <si>
    <t>2B8hXGJd-139-008-VT-010-1-3kR-02-XZC</t>
  </si>
  <si>
    <t>青龙白虎队</t>
  </si>
  <si>
    <t>昆明盘龙小学、昆明明通小学</t>
  </si>
  <si>
    <t>林志刚</t>
  </si>
  <si>
    <t>赵南宇|薛畅|李炎珂</t>
  </si>
  <si>
    <t>2B8hXGMu-139-008-qT-010-1-ltf-02-4Jq</t>
  </si>
  <si>
    <t>12580V 四果汤战队</t>
  </si>
  <si>
    <t>漳州第一中学、漳州实验中学</t>
  </si>
  <si>
    <t>徐丽坤|李宁</t>
  </si>
  <si>
    <t>周铔棋|胡承恩</t>
  </si>
  <si>
    <t>2B8hXGM5-139-008-4g-010-1-G2f-02-jxa</t>
  </si>
  <si>
    <t>武汉市第二初级中学</t>
  </si>
  <si>
    <t>王梓兴|黄宏伟|李牧霖</t>
  </si>
  <si>
    <t>2B8hXGJo-139-008-6u-010-1-SIa-02-yZZ</t>
  </si>
  <si>
    <t>程王诺|宋宇宸|袁子轩</t>
  </si>
  <si>
    <t>2B8hXGI5-139-008-aw-010-1-Jtw-02-rqz</t>
  </si>
  <si>
    <t>西安经开第二小学B队</t>
  </si>
  <si>
    <t>郝齐舒妍|杨嘉昕</t>
  </si>
  <si>
    <t>7755C</t>
  </si>
  <si>
    <t>2B8hXGxG-139-008-Jx-010-1-a5r-02-IEU</t>
  </si>
  <si>
    <t>周昊|王昕峣|张凯文</t>
  </si>
  <si>
    <t>1366D</t>
  </si>
  <si>
    <t>2B8hxGx8-139-008-oK-010-1-sg1-02-wm3</t>
  </si>
  <si>
    <t>秦皇岛市第七中学</t>
  </si>
  <si>
    <t>尹建坤|陈曦</t>
  </si>
  <si>
    <t>赵子淇|王腾|孙世臻</t>
  </si>
  <si>
    <t>2B8hXGM3-139-008-qN-010-1-AED-02-a87</t>
  </si>
  <si>
    <t>12580X Blue Sky</t>
  </si>
  <si>
    <t>漳州第一中学、漳州第三中学、漳州通源学校</t>
  </si>
  <si>
    <t>李宁|刘甘雨</t>
  </si>
  <si>
    <t>陈子灏|陈秉文|张文欣</t>
  </si>
  <si>
    <t>2B8hXJJ6-139-008-7M-010-1-sR0-02-LZX</t>
  </si>
  <si>
    <t>绿城育华&amp;杭州师范附属中学</t>
  </si>
  <si>
    <t>杭州绿城育华学校&amp;华东师范附属中学</t>
  </si>
  <si>
    <t>张长庚</t>
  </si>
  <si>
    <t>闫洪文|方高勤|余梓晨</t>
  </si>
  <si>
    <t>2B8hXGxN-139-008-HI-010-1-7iB-02-ckX</t>
  </si>
  <si>
    <t>星辰战队1</t>
  </si>
  <si>
    <t>连州市大乐创教育培训中心</t>
  </si>
  <si>
    <t>黄礼丽|沈儒易</t>
  </si>
  <si>
    <t>罗嘉耀|潘丁畅|沈楷晋</t>
  </si>
  <si>
    <t>2B8hXGIU-139-008-ZP-010-1-V1t-02-R9N</t>
  </si>
  <si>
    <t>河北保定师范附属学校</t>
  </si>
  <si>
    <t>田宝春|崔园园</t>
  </si>
  <si>
    <t>张伟航|袁浩添|要淳译</t>
  </si>
  <si>
    <t>2B8hXJJv-139-008-cV-010-1-Tp5-02-CR7</t>
  </si>
  <si>
    <t>启动</t>
  </si>
  <si>
    <t>李博</t>
  </si>
  <si>
    <t>王子曰|张家诚|王烁凯</t>
  </si>
  <si>
    <t>2B8hXGJV-139-008-Kl-010-1-moi-02-36J</t>
  </si>
  <si>
    <t>非凡二队</t>
  </si>
  <si>
    <t>洛阳市第二外国语学校</t>
  </si>
  <si>
    <t>刘晶晶</t>
  </si>
  <si>
    <t>王卓|何睿涵</t>
  </si>
  <si>
    <t>2B8hXGJY-139-008-xm-010-1-oLy-02-O0b</t>
  </si>
  <si>
    <t>TY-A</t>
  </si>
  <si>
    <t>广州市铁一中学</t>
  </si>
  <si>
    <t>潘万洋|麦德平</t>
  </si>
  <si>
    <t>郭灏霖|陈裕炜</t>
  </si>
  <si>
    <t>2B8hXGIG-139-008-lh-010-1-sEo-02-2zj</t>
  </si>
  <si>
    <t>杜佳凝|孙绍阳|梁钧然</t>
  </si>
  <si>
    <t>517A</t>
  </si>
  <si>
    <t>2B8hXGiu-139-008-J5-010-1-3IG-02-kIk</t>
  </si>
  <si>
    <t>天府第四中学校</t>
  </si>
  <si>
    <t>王兴</t>
  </si>
  <si>
    <t>陶凯瑞|黄哲旭|李浩洋</t>
  </si>
  <si>
    <t>2B8hXGIF-139-008-lK-010-1-Al4-02-Ouh</t>
  </si>
  <si>
    <t>8828Y-骐骥队</t>
  </si>
  <si>
    <t>黄珀言|廖雨泽|温子渊</t>
  </si>
  <si>
    <t>2B8hXGJw-139-008-FJ-010-1-N8R-02-oKU</t>
  </si>
  <si>
    <t>苏州市妇女儿童活动中心IQ战队</t>
  </si>
  <si>
    <t>李丽</t>
  </si>
  <si>
    <t>李堃玉|阳安瑜|蔡博宇</t>
  </si>
  <si>
    <t>2B8hXJJy-139-008-7W-010-1-cy2-02-tRO</t>
  </si>
  <si>
    <t>北京市海淀外国语实验学校</t>
  </si>
  <si>
    <t>张爱彬</t>
  </si>
  <si>
    <t>顾安则|谷宇轩|王沛然</t>
  </si>
  <si>
    <t>2B8hXGJP-139-008-W3-010-1-G6H-02-eU9</t>
  </si>
  <si>
    <t>南京市第二十九中学初中部玉泉队</t>
  </si>
  <si>
    <t>南京市第二十九中学初中部</t>
  </si>
  <si>
    <t>栾富海|施剑隆</t>
  </si>
  <si>
    <t>李淳晖|陆翰驰|余宥廷</t>
  </si>
  <si>
    <t>2B8hXGML-139-008-1u-010-1-qrp-02-2ib</t>
  </si>
  <si>
    <t>科星队</t>
  </si>
  <si>
    <t>尹常懿|周筠函|杨昊天</t>
  </si>
  <si>
    <t>2B8hXGxj-139-008-71-010-1-sWb-02-T7T</t>
  </si>
  <si>
    <t>北京市第八十中学C队</t>
  </si>
  <si>
    <t>北京市第八十中学</t>
  </si>
  <si>
    <t>张朋</t>
  </si>
  <si>
    <t>王梓安|赵心悦</t>
  </si>
  <si>
    <t>2B8hXGip-139-008-5H-010-1-cxX-02-dBi</t>
  </si>
  <si>
    <t>南宁市新民中学</t>
  </si>
  <si>
    <t>广西研并学</t>
  </si>
  <si>
    <t>黄春婷|宾立国</t>
  </si>
  <si>
    <t>丁钰航|陆叶曦|黄晟桓</t>
  </si>
  <si>
    <t>2B8hXGIS-139-008-g0-010-1-Alt-02-62m</t>
  </si>
  <si>
    <t>深实二队</t>
  </si>
  <si>
    <t>胡竣铭|郭乐涵|蔡宇棋</t>
  </si>
  <si>
    <t>2B8hXGiP-139-008-DJ-010-1-COs-02-fZ2</t>
  </si>
  <si>
    <t>北京市第二十中学1队</t>
  </si>
  <si>
    <t>北京市第二十中学</t>
  </si>
  <si>
    <t>周洪万|李黎明</t>
  </si>
  <si>
    <t>郤攀博|宋一杨|王北晨</t>
  </si>
  <si>
    <t>2B8hXGMU-139-008-z4-010-1-HHn-02-oD1</t>
  </si>
  <si>
    <t>凤凰1队</t>
  </si>
  <si>
    <t>张忠杰|张铭焜|陈奕辛</t>
  </si>
  <si>
    <t>2B8hXGMQ-139-008-Fv-010-1-I4i-02-i2D</t>
  </si>
  <si>
    <t>深圳市宝安区孝德学校B队</t>
  </si>
  <si>
    <t>林择丰|陈醇</t>
  </si>
  <si>
    <t>余镇宇|朱铭康|牛浩骅</t>
  </si>
  <si>
    <t>2B8hXGMd-139-008-jt-010-1-rWZ-02-AY8</t>
  </si>
  <si>
    <t>北京市第八十中学A队</t>
  </si>
  <si>
    <t>程泊远|李芮安</t>
  </si>
  <si>
    <t>2B8hXGxw-139-008-9O-010-1-odw-02-Qx6</t>
  </si>
  <si>
    <t>宏葳战队</t>
  </si>
  <si>
    <t>宏葳（上海）科技教育</t>
  </si>
  <si>
    <t>陆礼仿</t>
  </si>
  <si>
    <t>毛泳铮|李昱霆</t>
  </si>
  <si>
    <t>2B8hXGMF-139-008-FO-010-1-3em-02-VRH</t>
  </si>
  <si>
    <t>沈阳VEX学苑</t>
  </si>
  <si>
    <t>李雨辰</t>
  </si>
  <si>
    <t>费一航|石梓辰|杨皓淞</t>
  </si>
  <si>
    <t>2B8hXGJG-139-008-3B-010-1-V67-02-ije</t>
  </si>
  <si>
    <t>经发B队</t>
  </si>
  <si>
    <t>西安经开第一学校</t>
  </si>
  <si>
    <t>刘鹏飞</t>
  </si>
  <si>
    <t>杨卓远|蒋雨果|刘睿哲</t>
  </si>
  <si>
    <t>8848A</t>
  </si>
  <si>
    <t>2B8hXJJK-139-008-mV-010-1-RYh-02-pKb</t>
  </si>
  <si>
    <t>吉林省第二实验学校</t>
  </si>
  <si>
    <t>付馨悦</t>
  </si>
  <si>
    <t>于凯亦|秦逸轩|李轩奇</t>
  </si>
  <si>
    <t>2B8hXGJp-139-008-eB-010-1-VeO-02-Xa3</t>
  </si>
  <si>
    <t>DIEN-烈火队</t>
  </si>
  <si>
    <t>省泰中附中</t>
  </si>
  <si>
    <t>杨小蓉</t>
  </si>
  <si>
    <t>聂祎辰|杨景云|王语涵</t>
  </si>
  <si>
    <t>2B8hXGIs-139-008-Vf-010-1-QXq-02-GeP</t>
  </si>
  <si>
    <t>8828Z-苍穹队</t>
  </si>
  <si>
    <t>林择丰|庄昊</t>
  </si>
  <si>
    <t>梁煜承|陈熙|李中后</t>
  </si>
  <si>
    <t>2B8hXGMt-139-008-U6-010-1-lXH-02-3vz</t>
  </si>
  <si>
    <t>炫凌SKY战队</t>
  </si>
  <si>
    <t>昆山炫凌机器人创客校外训练基地</t>
  </si>
  <si>
    <t>许孝一|邱翊|郑诣璇</t>
  </si>
  <si>
    <t>2B8hXGxd-139-008-wc-010-1-63z-02-bOO</t>
  </si>
  <si>
    <t>北京市第八中学荣耀队</t>
  </si>
  <si>
    <t>北京市第八中学</t>
  </si>
  <si>
    <t>刘凌</t>
  </si>
  <si>
    <t>林熙越|王泽霖</t>
  </si>
  <si>
    <t>2B8hXGIN-139-008-uJ-010-1-A36-02-3X2</t>
  </si>
  <si>
    <t>深实三队</t>
  </si>
  <si>
    <t>叶家豪|杨诚涛|刘梓钦</t>
  </si>
  <si>
    <t>2B8hXGxn-139-008-T8-010-1-JoH-02-dLV</t>
  </si>
  <si>
    <t>西安经开第二中学</t>
  </si>
  <si>
    <t>苏月|杨逸文</t>
  </si>
  <si>
    <t>高锦卓|杨森森</t>
  </si>
  <si>
    <t>2B8hXGMr-139-008-hH-010-1-45d-02-N6S</t>
  </si>
  <si>
    <t>北京市第八十中学B队</t>
  </si>
  <si>
    <t>何松澄 |熊鹰</t>
  </si>
  <si>
    <t>2B8hXGIx-139-008-BA-010-1-ee4-02-qfD</t>
  </si>
  <si>
    <t>广州市海珠区第三实验小学</t>
  </si>
  <si>
    <t>冼世豪|黄应驹</t>
  </si>
  <si>
    <t>张晋毅|莫宸熙|陈泓曌</t>
  </si>
  <si>
    <t>2B8hXGIA-139-008-oD-010-1-vkO-02-53c</t>
  </si>
  <si>
    <t>张艺天|张程飞|李奕霖</t>
  </si>
  <si>
    <t>2B8hxGi1-139-008-mW-010-1-vlR-02-zG2</t>
  </si>
  <si>
    <t>秦皇岛开发区青少年活动中心</t>
  </si>
  <si>
    <t>秦皇岛经济技术开发区青少年活动中心</t>
  </si>
  <si>
    <t>尹建坤|赵欣</t>
  </si>
  <si>
    <t>柳忆|徐子越|曹耘</t>
  </si>
  <si>
    <t>2B8hXGif-139-008-BX-010-1-twn-02-wjB</t>
  </si>
  <si>
    <t>北京市第二十中学B队</t>
  </si>
  <si>
    <t>北京市第二十中学新都校区</t>
  </si>
  <si>
    <t>赵学</t>
  </si>
  <si>
    <t>曹宇成|杨云飞</t>
  </si>
  <si>
    <t>2B8hXGiq-139-008-hu-010-1-g0l-02-k5l</t>
  </si>
  <si>
    <t>龙城精英队</t>
  </si>
  <si>
    <t>常州市武进区淹城初级中学</t>
  </si>
  <si>
    <t>毛嘉豪</t>
  </si>
  <si>
    <t>肖铠|周一航|苏韬</t>
  </si>
  <si>
    <t>2B8hXJJ0-139-008-Y7-010-1-0hJ-02-prV</t>
  </si>
  <si>
    <t>徐紫宁|黄熙捷</t>
  </si>
  <si>
    <t>963388A</t>
  </si>
  <si>
    <t>2B8hXGMj-139-008-y3-010-1-M7t-02-FDo</t>
  </si>
  <si>
    <t>内蒙古兴安盟 科尔沁右翼前旗第三中学</t>
  </si>
  <si>
    <t>刘敬国</t>
  </si>
  <si>
    <t>杨张麟|张子阳|董学成</t>
  </si>
  <si>
    <t>2B8hXGix-139-008-Yq-010-1-jGe-02-EDE</t>
  </si>
  <si>
    <t>小米战队</t>
  </si>
  <si>
    <t>云南师范大学附属中学</t>
  </si>
  <si>
    <t>武智</t>
  </si>
  <si>
    <t>张宸睿|刘禹呈|王洛都</t>
  </si>
  <si>
    <t>2B8hXGJs-139-008-N9-010-1-qlB-02-fbj</t>
  </si>
  <si>
    <t>翠琪奥特曼</t>
  </si>
  <si>
    <t>兰州交通大学附属中学第一分校</t>
  </si>
  <si>
    <t>王艳群|王玉清</t>
  </si>
  <si>
    <t>杨华钰|徐嘉璐|王潇涵</t>
  </si>
  <si>
    <t>2B8hXGMK-139-008-w1-010-1-bZM-02-UOX</t>
  </si>
  <si>
    <t>哈尔滨工业大学附属中学2队</t>
  </si>
  <si>
    <t>哈尔滨工业大学附属中学</t>
  </si>
  <si>
    <t>周方恬|王海南</t>
  </si>
  <si>
    <t>朱广舜|韩念轩|刘睿宸</t>
  </si>
  <si>
    <t>2B8hXGxP-139-008-xq-010-1-UXj-02-r6I</t>
  </si>
  <si>
    <t>智慧喵王者队</t>
  </si>
  <si>
    <t>刘卓凌|洪周瑞|何振嘉</t>
  </si>
  <si>
    <t>2B8hXGME-139-008-CA-010-1-s8j-02-NYN</t>
  </si>
  <si>
    <t>深圳市宝安区孝德学校A队</t>
  </si>
  <si>
    <t>深圳市宝安区孝德学校</t>
  </si>
  <si>
    <t>姜庚延|余鸿燊|麦育霖</t>
  </si>
  <si>
    <t>2B8hXGi9-139-008-uN-010-1-0cu-02-Td1</t>
  </si>
  <si>
    <t>南宁校外中心</t>
  </si>
  <si>
    <t>索菁瞳|赖浏名|卢袁一宁</t>
  </si>
  <si>
    <t>2B8hXGMN-139-008-d5-010-1-QNn-02-A2p</t>
  </si>
  <si>
    <t>哈尔滨工业大学附属中学3队</t>
  </si>
  <si>
    <t>周方恬|宋丹</t>
  </si>
  <si>
    <t>周子杰|杨沐凡|秦余维</t>
  </si>
  <si>
    <t>2B8hXGMX-139-008-t5-010-1-Zf7-02-tDw</t>
  </si>
  <si>
    <t>哈尔滨工业大学附属中学1队</t>
  </si>
  <si>
    <t>黄梓轩|倪祯酉|成嘉</t>
  </si>
  <si>
    <t>2B8hXGiU-139-008-FX-010-1-a1k-02-Id1</t>
  </si>
  <si>
    <t>北京市第二十中学2队</t>
  </si>
  <si>
    <t>李昊泽|杨诚浩|常雯琪</t>
  </si>
  <si>
    <t>61899A</t>
  </si>
  <si>
    <t>2B8hXGi2-139-008-cg-010-1-iAK-02-BNt</t>
  </si>
  <si>
    <t>四川省简阳中学</t>
  </si>
  <si>
    <t>袁璐|荣赤</t>
  </si>
  <si>
    <t>陈兴树|谢俊贤</t>
  </si>
  <si>
    <t>58988J  n次方-虎之队</t>
    <phoneticPr fontId="19" type="noConversion"/>
  </si>
  <si>
    <t>11226B队</t>
    <phoneticPr fontId="19" type="noConversion"/>
  </si>
  <si>
    <t>保师7368A</t>
    <phoneticPr fontId="19" type="noConversion"/>
  </si>
  <si>
    <t>80066B 80066B烧脑队</t>
    <phoneticPr fontId="19" type="noConversion"/>
  </si>
  <si>
    <t>保师7363A</t>
    <phoneticPr fontId="19" type="noConversion"/>
  </si>
  <si>
    <t>VEX系列赛项</t>
    <phoneticPr fontId="23" type="noConversion"/>
  </si>
  <si>
    <t>VEX系列赛项</t>
    <phoneticPr fontId="23" type="noConversion"/>
  </si>
  <si>
    <t>VEX系列赛项</t>
    <phoneticPr fontId="23" type="noConversion"/>
  </si>
  <si>
    <t>98831A巴尔泽布</t>
    <phoneticPr fontId="19" type="noConversion"/>
  </si>
  <si>
    <t>VEX系列赛项</t>
    <phoneticPr fontId="23" type="noConversion"/>
  </si>
  <si>
    <t>VEX系列赛项</t>
    <phoneticPr fontId="23" type="noConversion"/>
  </si>
  <si>
    <t>12580Y Victory战队</t>
    <phoneticPr fontId="19" type="noConversion"/>
  </si>
  <si>
    <t>南江Ford·68999B</t>
    <phoneticPr fontId="19" type="noConversion"/>
  </si>
  <si>
    <t>保师7363C</t>
    <phoneticPr fontId="19" type="noConversion"/>
  </si>
  <si>
    <t>11226A队</t>
    <phoneticPr fontId="19" type="noConversion"/>
  </si>
  <si>
    <t>一等奖</t>
    <phoneticPr fontId="14" type="noConversion"/>
  </si>
  <si>
    <t>二等奖</t>
    <phoneticPr fontId="14" type="noConversion"/>
  </si>
  <si>
    <t>三等奖</t>
    <phoneticPr fontId="14" type="noConversion"/>
  </si>
  <si>
    <t>2B8hXGXe-139-008-gY-011-1-4xV-02-fSR</t>
  </si>
  <si>
    <t>'VEX-VRC 粽横天下'</t>
  </si>
  <si>
    <t>合肥市南门小学2队</t>
  </si>
  <si>
    <t>合肥市南门小学</t>
  </si>
  <si>
    <t>武剑</t>
  </si>
  <si>
    <t>秦钰鑫|许清扬|管云妍|陈一诺</t>
  </si>
  <si>
    <t>6-2-0</t>
  </si>
  <si>
    <t>2B8hXG6r-139-008-dy-011-1-PYD-02-SJq</t>
  </si>
  <si>
    <t>中国人民大学附属中学A队</t>
  </si>
  <si>
    <t>中国人民大学附属中学</t>
  </si>
  <si>
    <t>张思</t>
  </si>
  <si>
    <t>刘继泽|黄奕晨</t>
  </si>
  <si>
    <t>2B8hXGX1-139-008-Yx-011-1-F85-02-in0</t>
  </si>
  <si>
    <t>合肥市南门小学1队</t>
  </si>
  <si>
    <t>王天玮|杨兴达|田笑凡</t>
  </si>
  <si>
    <t>8-0-0</t>
  </si>
  <si>
    <t>2B8hXG6k-139-008-ZW-011-1-4U2-02-Adx</t>
  </si>
  <si>
    <t>北京市陈经纶中学帝景劲松分校A队</t>
  </si>
  <si>
    <t>北京市陈经纶中学帝景劲松分校</t>
  </si>
  <si>
    <t>唐磊</t>
  </si>
  <si>
    <t>张洋溢|王彦诚</t>
  </si>
  <si>
    <t>2B8hXGav-139-008-L3-011-1-bS0-02-cN0</t>
  </si>
  <si>
    <t>合肥市师范附属小学1队</t>
  </si>
  <si>
    <t>合肥市师范附属小学</t>
  </si>
  <si>
    <t>胡兴勇</t>
  </si>
  <si>
    <t>齐佑德|丁玮梵|郑子瑞</t>
  </si>
  <si>
    <t>5-3-0</t>
  </si>
  <si>
    <t>2B8hXG6M-139-008-wE-011-1-eec-02-NYZ</t>
  </si>
  <si>
    <t>檬科技机器人ZCW战队</t>
  </si>
  <si>
    <t>苏州市青少年活动中心</t>
  </si>
  <si>
    <t>武辰</t>
  </si>
  <si>
    <t>陈译涵|周小宇|汪子轩</t>
  </si>
  <si>
    <t>4-4-0</t>
  </si>
  <si>
    <t>2B8hXGah-139-008-qL-011-1-Ss1-02-RzZ</t>
  </si>
  <si>
    <t>合肥市第三十八中学1队</t>
  </si>
  <si>
    <t>合肥市第三十八中学</t>
  </si>
  <si>
    <t>梁珀|宣守西</t>
  </si>
  <si>
    <t>王骏|张浩阳|鲍宫捷|宋一瑞</t>
  </si>
  <si>
    <t>2B8hXG6E-139-008-y5-011-1-3US-02-z4o</t>
  </si>
  <si>
    <t>南京师范大学附属中学江宁分校</t>
  </si>
  <si>
    <t>盛铭|汪子骞|侯适林|季谎?</t>
  </si>
  <si>
    <t>2B8hXGaz-139-008-90-011-1-kNM-02-7PR</t>
  </si>
  <si>
    <t>合肥市第三十八中学2队</t>
  </si>
  <si>
    <t>宣守西|梁珀</t>
  </si>
  <si>
    <t>周轩吉|徐楷|徐墨</t>
  </si>
  <si>
    <t>2B8hXGXE-139-008-EW-011-1-mwL-02-wKI</t>
  </si>
  <si>
    <t>857Y</t>
  </si>
  <si>
    <t>南湖实验中学</t>
  </si>
  <si>
    <t>房峥琦</t>
  </si>
  <si>
    <t>孙浩清|刘桓宇|陈宏宇|李蕴鹏</t>
  </si>
  <si>
    <t>2B8hXGSi-139-008-3L-011-1-kfc-02-Kqj</t>
  </si>
  <si>
    <t>857V</t>
  </si>
  <si>
    <t>长春吉大附中力旺实验学校</t>
  </si>
  <si>
    <t>杨贺然</t>
  </si>
  <si>
    <t>戚栋添|郑雨昕|杨怀盛|孙浩涵</t>
  </si>
  <si>
    <t>2B8hXG6d-139-008-E6-011-1-URQ-02-F2d</t>
  </si>
  <si>
    <t>北京一零一中学A队</t>
  </si>
  <si>
    <t>北京一零一中学</t>
  </si>
  <si>
    <t>金得庆|段建行</t>
  </si>
  <si>
    <t>王梓逍</t>
  </si>
  <si>
    <t>2B8hXGXR-139-008-3E-011-1-Vad-02-LYK</t>
  </si>
  <si>
    <t>长春VEX</t>
  </si>
  <si>
    <t>吉林省机器人学会</t>
  </si>
  <si>
    <t>麻云丰|夏德金</t>
  </si>
  <si>
    <t>苏展逸|张桐羽|张宸嘉|张景程</t>
  </si>
  <si>
    <t>3-5-0</t>
  </si>
  <si>
    <t>2B8hXGXv-139-008-Fb-011-1-01R-02-LdH</t>
  </si>
  <si>
    <t>中国人民大学附属中学实验小学A队</t>
  </si>
  <si>
    <t>中国人民大学附属中学实验小学</t>
  </si>
  <si>
    <t>周航|张佳悦|张轶涵|张行远</t>
  </si>
  <si>
    <t>2B8hXG6X-139-008-N9-011-1-mGn-02-0h8</t>
  </si>
  <si>
    <t>大连嘉汇阳光辽师附格致小学联队</t>
  </si>
  <si>
    <t>民办大连阳光学校</t>
  </si>
  <si>
    <t>尹凌云|王凯丽</t>
  </si>
  <si>
    <t>经睿|王智霖|姜首聿</t>
  </si>
  <si>
    <t>2B8hXGXP-139-008-xQ-011-1-S6v-02-F3Z</t>
  </si>
  <si>
    <t>苏州姑苏区青少年宫A队</t>
  </si>
  <si>
    <t>陈纲|丁澄艺</t>
  </si>
  <si>
    <t>丁培文|欧阳青青</t>
  </si>
  <si>
    <t>2B8hXGXO-139-008-ko-011-1-cWw-02-Ok5</t>
  </si>
  <si>
    <t>1388W</t>
  </si>
  <si>
    <t>重庆南开（融侨）中学校</t>
  </si>
  <si>
    <t>张志荣</t>
  </si>
  <si>
    <t>寇俊彦|梁将|陈阳宁</t>
  </si>
  <si>
    <t>2B8hXG6B-139-008-ka-011-1-Su2-02-p7D</t>
  </si>
  <si>
    <t>北京大学附属中学A队</t>
  </si>
  <si>
    <t>北京大学附属中学</t>
  </si>
  <si>
    <t>赵卿硕|李龙</t>
  </si>
  <si>
    <t>赵俊阳|徐景元</t>
  </si>
  <si>
    <t>2B8hXGoo-139-008-Gg-011-1-inb-02-5bP</t>
  </si>
  <si>
    <t>殷铭浩|燕镜如|陈芊桦|董靖乐</t>
  </si>
  <si>
    <t>2B8hXGas-139-008-jh-011-1-VTs-02-4TL</t>
  </si>
  <si>
    <t>合肥市师范附属小学2队</t>
  </si>
  <si>
    <t>于安澜|余一辰|江明彦|贾天一</t>
  </si>
  <si>
    <t>2B8hXG6U-139-008-aX-011-1-kLe-02-dxt</t>
  </si>
  <si>
    <t>苏州市青少年活动中心ZHY战队</t>
  </si>
  <si>
    <t>杨衡涤|赵子朔|贺子熙</t>
  </si>
  <si>
    <t>2B8hXGaL-139-008-y8-011-1-406-02-a8W</t>
  </si>
  <si>
    <t>智慧喵英雄联盟</t>
  </si>
  <si>
    <t>智慧喵科学活动中心</t>
  </si>
  <si>
    <t>张升赫</t>
  </si>
  <si>
    <t>王瀚辰|殷铂</t>
  </si>
  <si>
    <t>2B8hXGXq-139-008-dn-011-1-X6m-02-BqN</t>
  </si>
  <si>
    <t>苏州姑苏区青少年科技创新教育协会</t>
  </si>
  <si>
    <t>苏州市姑苏区青少年科技创新教育协会</t>
  </si>
  <si>
    <t>周家华|钱晨</t>
  </si>
  <si>
    <t>2-6-0</t>
  </si>
  <si>
    <t>2B8hXG6m-139-008-Qi-011-1-ReW-02-AJD</t>
  </si>
  <si>
    <t>陈毅聪|徐琪威|葛思宁|纪皓云</t>
  </si>
  <si>
    <t>2B8hXG6o-139-008-sy-011-1-k00-02-1k1</t>
  </si>
  <si>
    <t>66789H</t>
  </si>
  <si>
    <t>重庆南开两江中学校</t>
  </si>
  <si>
    <t>田震</t>
  </si>
  <si>
    <t>蒲昭舟|梁岳恒|毛钰然|陈昱鸿</t>
  </si>
  <si>
    <t>2B8hXG6y-139-008-wC-011-1-4oW-02-oxH</t>
  </si>
  <si>
    <t>苏州市青少年活动中心WHL战队</t>
  </si>
  <si>
    <t>何奕阳|吴思齐|廖鹏飞</t>
  </si>
  <si>
    <t>2B8hXG6Q-139-008-IU-011-1-Szx-02-G37</t>
  </si>
  <si>
    <t>171VRC初中队</t>
  </si>
  <si>
    <t>翟浩迪</t>
  </si>
  <si>
    <t>安重霖|吴岱洋|刘梓羽|史朗诚</t>
  </si>
  <si>
    <t>2B8hXGXS-139-008-G9-011-1-ink-02-y86</t>
  </si>
  <si>
    <t>韦伯科创活动中心758C</t>
  </si>
  <si>
    <t>韦伯科创活动中心</t>
  </si>
  <si>
    <t>张雄|史云豪</t>
  </si>
  <si>
    <t>曾学睿|张思晨|赵士博|陈世轩</t>
  </si>
  <si>
    <t>1-7-0</t>
  </si>
  <si>
    <t>2B8hXGaF-139-008-1w-011-1-fET-02-CkV</t>
  </si>
  <si>
    <t>育英二队</t>
  </si>
  <si>
    <t>南京（大厂）民办育英第二外国语学校</t>
  </si>
  <si>
    <t>郭荣辉</t>
  </si>
  <si>
    <t>林峻昊|许瞻淇|王熙尧|丁烯雅</t>
  </si>
  <si>
    <r>
      <t>南江Ford</t>
    </r>
    <r>
      <rPr>
        <sz val="11"/>
        <color indexed="8"/>
        <rFont val="SimSun"/>
        <charset val="134"/>
      </rPr>
      <t>・</t>
    </r>
    <r>
      <rPr>
        <sz val="11"/>
        <color indexed="8"/>
        <rFont val="宋体"/>
        <family val="3"/>
        <charset val="134"/>
      </rPr>
      <t>61999A</t>
    </r>
  </si>
  <si>
    <r>
      <t>南江Ford</t>
    </r>
    <r>
      <rPr>
        <sz val="11"/>
        <color indexed="8"/>
        <rFont val="SimSun"/>
        <charset val="134"/>
      </rPr>
      <t>・</t>
    </r>
    <r>
      <rPr>
        <sz val="11"/>
        <color indexed="8"/>
        <rFont val="宋体"/>
        <family val="3"/>
        <charset val="134"/>
      </rPr>
      <t>61999C</t>
    </r>
  </si>
  <si>
    <r>
      <t>南江Ford</t>
    </r>
    <r>
      <rPr>
        <sz val="11"/>
        <color indexed="8"/>
        <rFont val="SimSun"/>
        <charset val="134"/>
      </rPr>
      <t>・</t>
    </r>
    <r>
      <rPr>
        <sz val="11"/>
        <color indexed="8"/>
        <rFont val="宋体"/>
        <family val="3"/>
        <charset val="134"/>
      </rPr>
      <t>61999B</t>
    </r>
  </si>
  <si>
    <t>VRC-MS registered</t>
  </si>
  <si>
    <t>资格赛排名</t>
  </si>
  <si>
    <t>胜平负</t>
    <phoneticPr fontId="14" type="noConversion"/>
  </si>
  <si>
    <t>资格赛排名</t>
    <phoneticPr fontId="14" type="noConversion"/>
  </si>
  <si>
    <t>二等奖</t>
    <phoneticPr fontId="14" type="noConversion"/>
  </si>
  <si>
    <t>2B8hXGSP-139-008-X5-011-1-wBJ-02-vHU</t>
  </si>
  <si>
    <t>88299C</t>
  </si>
  <si>
    <t>宁波市鄞州区钟公庙第二初级中学 华师大艺术实验学校</t>
  </si>
  <si>
    <t>吴凯浩|陈一苇</t>
  </si>
  <si>
    <t>杨简默|孙梓睿</t>
  </si>
  <si>
    <t>7-1-0</t>
  </si>
  <si>
    <t>2B8hXG62-139-008-PG-011-1-OFC-02-hAt</t>
  </si>
  <si>
    <t>广州90611C</t>
  </si>
  <si>
    <t>广州市海珠区少年宫</t>
  </si>
  <si>
    <t>戴逸楠|杨文轩</t>
  </si>
  <si>
    <t>2B8hXGa5-139-008-aD-011-1-hUB-02-QrF</t>
  </si>
  <si>
    <t>2067Z</t>
  </si>
  <si>
    <t>王梓豪|李嘉豪</t>
  </si>
  <si>
    <t>2B8hXG6L-139-008-sE-011-1-QHd-02-vJN</t>
  </si>
  <si>
    <t>广州市第六中学90666C</t>
  </si>
  <si>
    <t>广州市第六中学</t>
  </si>
  <si>
    <t xml:space="preserve">刘路定	</t>
  </si>
  <si>
    <t xml:space="preserve">廖梓睿	|方熙媛|刘子阳|林子涵	</t>
  </si>
  <si>
    <t>2B8hXG6Z-139-008-Al-011-1-UPv-02-WPS</t>
  </si>
  <si>
    <t>广州90600C</t>
  </si>
  <si>
    <t>广州市番禺区星海青少年宫</t>
  </si>
  <si>
    <t xml:space="preserve">朱达威|李强 	</t>
  </si>
  <si>
    <t>高晏之	|索方杰|Jason Luo|杨帧惠</t>
  </si>
  <si>
    <t>2B8hXGaT-139-008-kp-011-1-MCd-02-oM4</t>
  </si>
  <si>
    <t>88299A</t>
  </si>
  <si>
    <t>宁波市鄞州实验中学</t>
  </si>
  <si>
    <t>付忠辉</t>
  </si>
  <si>
    <t>林治成|黄天逸</t>
  </si>
  <si>
    <t>2B8hXGa8-139-008-mk-011-1-tnQ-02-cfi</t>
  </si>
  <si>
    <t>88299B</t>
  </si>
  <si>
    <t>薛国祥</t>
  </si>
  <si>
    <t>邹昀呈</t>
  </si>
  <si>
    <t>2B8hXGSf-139-008-MJ-011-1-tqb-02-yDR</t>
  </si>
  <si>
    <t>兰州市城关区水车园小学VRC2队</t>
  </si>
  <si>
    <t>刘炳辰|刘殿军</t>
  </si>
  <si>
    <t>张瑞安|朱昱锦|陈薇伊|王鹤扬</t>
  </si>
  <si>
    <t>2B8hXGaB-139-008-kq-011-1-OMK-02-6GU</t>
  </si>
  <si>
    <t>兰州市城关区水车园小学VRC1队</t>
  </si>
  <si>
    <t>李惠芳|杨慧琴</t>
  </si>
  <si>
    <t>解懿航|张木子晴|汪冠廷|党开瑞</t>
  </si>
  <si>
    <t>2B8hXGaJ-139-008-ZF-011-1-IcR-02-HO0</t>
  </si>
  <si>
    <t>2067Y</t>
  </si>
  <si>
    <t>黄传臻</t>
  </si>
  <si>
    <t>杨宸滔|谢一睿</t>
  </si>
  <si>
    <t>2B8hXGau-139-008-YM-011-1-nkW-02-Igk</t>
  </si>
  <si>
    <t>兰州市第三十五中学1队</t>
  </si>
  <si>
    <t>兰州市第三十五中学</t>
  </si>
  <si>
    <t>骆晓燕|郑卉娟</t>
  </si>
  <si>
    <t>杨茗凯|黄昱恺|李雪涵|韩承晔</t>
  </si>
  <si>
    <t>2B8hXGXN-139-008-gV-011-1-VNU-02-bOY</t>
  </si>
  <si>
    <t>韦伯科创活动中心758D</t>
  </si>
  <si>
    <t>旷皓宇|易治言|熊奕霄</t>
  </si>
  <si>
    <t>2B8hXGaY-139-008-mY-011-1-8jc-02-Nh5</t>
  </si>
  <si>
    <t>66668C</t>
  </si>
  <si>
    <t>长沙市雨花区砂子塘万境水岸小学</t>
  </si>
  <si>
    <t>言雨璇</t>
  </si>
  <si>
    <t>胡之瑞|李泓利|苏煜实|罗友泽</t>
  </si>
  <si>
    <t>2B8hXG6t-139-008-Bj-011-1-PCl-02-sjg</t>
  </si>
  <si>
    <t>66668A</t>
  </si>
  <si>
    <t>刁锐</t>
  </si>
  <si>
    <t>郭镇楠|陶柏言|李砚晨|刘欣怡</t>
  </si>
  <si>
    <t>2B8hXG6V-139-008-1j-011-1-i0t-02-V1c</t>
  </si>
  <si>
    <t>66668B</t>
  </si>
  <si>
    <t>陈皓</t>
  </si>
  <si>
    <t>刘亦晨|欧阳文卓|王翊?|王浩博</t>
  </si>
  <si>
    <t>2B8hXG6p-139-008-X6-011-1-P65-02-XYP</t>
  </si>
  <si>
    <t>重庆市名校联合中学校</t>
  </si>
  <si>
    <t>黄龙</t>
  </si>
  <si>
    <t>黄紫琪|李璞华|余林泽|刘镇嘉</t>
  </si>
  <si>
    <t>2B8hXGaX-139-008-A4-011-1-mGC-02-n1o</t>
  </si>
  <si>
    <t>8990c</t>
  </si>
  <si>
    <t>林心安|龙宇彤|吴昊鑫</t>
  </si>
  <si>
    <t>2B8hXGSA-139-008-Ba-011-1-lfm-02-vWr</t>
  </si>
  <si>
    <t>8990d</t>
  </si>
  <si>
    <t>赵永刚|刘燕秋</t>
  </si>
  <si>
    <t>张楚然|李宸灏|隆彦庆|王芷靖</t>
  </si>
  <si>
    <t>0-8-0</t>
  </si>
  <si>
    <t>VRC-MS unregistered</t>
    <phoneticPr fontId="14" type="noConversion"/>
  </si>
  <si>
    <t>二等奖</t>
    <phoneticPr fontId="14" type="noConversion"/>
  </si>
  <si>
    <t>1699X</t>
    <phoneticPr fontId="14" type="noConversion"/>
  </si>
  <si>
    <t>2B8hXGCF-139-008-dE-011-1-SMU-04-OOE</t>
  </si>
  <si>
    <t>高中组</t>
  </si>
  <si>
    <t>泉一梅石队31666A</t>
  </si>
  <si>
    <t>福建省泉州第一中学</t>
  </si>
  <si>
    <t>周云玲|吴巧丽</t>
  </si>
  <si>
    <t>李晟好|吉远|陈育彬</t>
  </si>
  <si>
    <t>6-1-0</t>
  </si>
  <si>
    <t>2B8hXGCc-139-008-SF-011-1-a5V-04-OsM</t>
  </si>
  <si>
    <t>EFL-JZ</t>
  </si>
  <si>
    <t>荣赤|李明</t>
  </si>
  <si>
    <t>杨晨皓|罗習铭|曹梦鑫|石钰凡</t>
  </si>
  <si>
    <t>4-3-0</t>
  </si>
  <si>
    <t>2B8hXGNh-139-008-id-011-1-b2x-04-cnw</t>
  </si>
  <si>
    <t>泉一一峰队31666B</t>
  </si>
  <si>
    <t>吴巧丽|黄寅?</t>
  </si>
  <si>
    <t>施若澜|许鸿鑫|张钧源</t>
  </si>
  <si>
    <t>2B8hXG9K-139-008-aB-011-1-OcR-04-cNE</t>
  </si>
  <si>
    <t>92979C</t>
  </si>
  <si>
    <t>温州市第八高级中学</t>
  </si>
  <si>
    <t>戴宇容</t>
  </si>
  <si>
    <t>淦欣瑞|许多乐|贾亦淳|程志翔</t>
  </si>
  <si>
    <t>5-2-0</t>
  </si>
  <si>
    <t>2B8hXGCj-139-008-9i-011-1-IW3-04-jMp</t>
  </si>
  <si>
    <t>仇润江|袁伟宸|王星程|王玟谕</t>
  </si>
  <si>
    <t>7-0-0</t>
  </si>
  <si>
    <t>2B8hXGoj-139-008-sF-011-1-8jU-04-4dV</t>
  </si>
  <si>
    <t>苏州市青少年活动中心WPZ战队</t>
  </si>
  <si>
    <t>周楠</t>
  </si>
  <si>
    <t>潘凌|王宇轩|张俊哲</t>
  </si>
  <si>
    <t>3-4-0</t>
  </si>
  <si>
    <t>2B8hXGol-139-008-6D-011-1-mQk-04-JX3</t>
  </si>
  <si>
    <t>苏州市青少年活动中心ZCX战队</t>
  </si>
  <si>
    <t>谢安昊|陈霁月|周思宇|郑翌辰</t>
  </si>
  <si>
    <t>2B8hXGKI-139-008-wS-011-1-hx5-04-d91</t>
  </si>
  <si>
    <t>张梓菡|杨斯然|吕昕|徐昭羿</t>
  </si>
  <si>
    <t>2B8hXGon-139-008-7j-011-1-j4Y-04-www</t>
  </si>
  <si>
    <t>88860B</t>
  </si>
  <si>
    <t>常州市高中校联队</t>
  </si>
  <si>
    <t>蔡国</t>
  </si>
  <si>
    <t>陈卓岩|潘心妍|茆嘉棋|徐沁怡</t>
  </si>
  <si>
    <t>2B8hXGN7-139-008-L3-011-1-Oq0-04-fKK</t>
  </si>
  <si>
    <t>泉一梦之队31666C</t>
  </si>
  <si>
    <t>黄寅?|周云玲</t>
  </si>
  <si>
    <t>陈梓宇|王凌婕|黄晨烨</t>
  </si>
  <si>
    <t>2B8hXG9i-139-008-Fg-011-1-yZk-04-5sg</t>
  </si>
  <si>
    <t>2683Y进击者</t>
  </si>
  <si>
    <t>唐浩闻|戴哲</t>
  </si>
  <si>
    <t>2B8hXGK6-139-008-A8-011-1-VRm-04-R1A</t>
  </si>
  <si>
    <t>佛山美伦国际学校90006A</t>
  </si>
  <si>
    <t>佛山美伦国际学校</t>
  </si>
  <si>
    <t>袁文豪</t>
  </si>
  <si>
    <t>李炜|李子乐|曾晗顺|简文熙</t>
  </si>
  <si>
    <t>2B8hXG9R-139-008-7x-011-1-UVY-04-Z5H</t>
  </si>
  <si>
    <t>苏州市妇女儿童活动中心EDR战队</t>
  </si>
  <si>
    <t>徐子墨|雍皓宸|周裕文</t>
  </si>
  <si>
    <t>2B8hXGK2-139-008-aJ-011-1-GYw-04-SI7</t>
  </si>
  <si>
    <t>二十九中四队</t>
  </si>
  <si>
    <t>南京市第二十九中学</t>
  </si>
  <si>
    <t>程海强|陶燕</t>
  </si>
  <si>
    <t>郑皓元|李雨林|张家齐|江梓钰</t>
  </si>
  <si>
    <t>2B8hXG93-139-008-L6-011-1-xEl-04-DK9</t>
  </si>
  <si>
    <t>88860A</t>
  </si>
  <si>
    <t>常州市第一中学</t>
  </si>
  <si>
    <t>韩少勋|周静</t>
  </si>
  <si>
    <t>崔仁宽|周君昊|沈逸舟|王梓辰</t>
  </si>
  <si>
    <t>2B8hXGKP-139-008-dz-011-1-jtv-04-SjX</t>
  </si>
  <si>
    <t>二十九中二队</t>
  </si>
  <si>
    <t>孙春艳|沙佟?</t>
  </si>
  <si>
    <t>蔡卓阳|吴苏杭|何瑞宁|钱越</t>
  </si>
  <si>
    <t>2B8hXG9S-139-008-Xm-011-1-qgT-04-9Xk</t>
  </si>
  <si>
    <t>92979A</t>
  </si>
  <si>
    <t>周光绍|陈贤睿|项逸群|潘思洁</t>
  </si>
  <si>
    <t>2B8hXGKx-139-008-UI-011-1-zUQ-04-Qsc</t>
  </si>
  <si>
    <t>黄子华|萧然|刘成骏|纪逸飞</t>
  </si>
  <si>
    <t>2B8hXGKw-139-008-lx-011-1-lHa-04-Lq0</t>
  </si>
  <si>
    <t>二十九中三队</t>
  </si>
  <si>
    <t>徐畅|王懿</t>
  </si>
  <si>
    <t>张津笛|王榆之|王子涵|陈彦铭</t>
  </si>
  <si>
    <t>2B8hXG9p-139-008-nB-011-1-rN4-04-CTV</t>
  </si>
  <si>
    <t>39319A</t>
  </si>
  <si>
    <t>浙江省瓯海中学</t>
  </si>
  <si>
    <t>龙平</t>
  </si>
  <si>
    <t>吴宇桐|徐子翔|薛辰恺|龙家夫</t>
  </si>
  <si>
    <t>2B8hXGoB-139-008-A9-011-1-fAt-04-OJG</t>
  </si>
  <si>
    <t>二十九中一队</t>
  </si>
  <si>
    <t>张宏亮|袁京莉</t>
  </si>
  <si>
    <t>姜云瀚|葛天成|张雪嫣|孙佳锐</t>
  </si>
  <si>
    <t>2B8hXGNL-139-008-qF-011-1-jxH-04-q4o</t>
  </si>
  <si>
    <t>666A</t>
  </si>
  <si>
    <t>西安高新第一中学</t>
  </si>
  <si>
    <t>韩恭恩|王增怀</t>
  </si>
  <si>
    <t>崔宸玮|姜善天|王一安</t>
  </si>
  <si>
    <t>2-5-0</t>
  </si>
  <si>
    <t>2B8hXGNU-139-008-Hw-011-1-PvU-04-MRE</t>
  </si>
  <si>
    <t>666U</t>
  </si>
  <si>
    <t>王增怀|韩恭恩</t>
  </si>
  <si>
    <t>杨骁然|闫家豪|胡昕锐</t>
  </si>
  <si>
    <t>2B8hXG9h-139-008-oi-011-1-wOM-04-HAm</t>
  </si>
  <si>
    <t>泰州市第二中学</t>
  </si>
  <si>
    <t>李强</t>
  </si>
  <si>
    <t>赵亚璞|乔幸妤|周稚皓|金妍</t>
  </si>
  <si>
    <t>2B8hXGNq-139-008-DN-011-1-kpu-04-Djm</t>
  </si>
  <si>
    <t>666K</t>
  </si>
  <si>
    <t>李泽宇|李粮多|程铭昊</t>
  </si>
  <si>
    <t>2B8hXG9O-139-008-Mb-011-1-9Gx-04-j5M</t>
  </si>
  <si>
    <t>39319B</t>
  </si>
  <si>
    <t>章杰睿|郑钧昊|周一|秦天</t>
  </si>
  <si>
    <t>2B8hXGNy-139-008-JD-011-1-Nim-04-wc2</t>
  </si>
  <si>
    <t>666S</t>
  </si>
  <si>
    <t>冯晨翔|董子贤|薛宇翔|唐煜坤</t>
  </si>
  <si>
    <t>2B8hXGC9-139-008-OO-011-1-zxS-04-3RF</t>
  </si>
  <si>
    <t>EZ-A</t>
  </si>
  <si>
    <t>广州市第二中学</t>
  </si>
  <si>
    <t>张雨澄</t>
  </si>
  <si>
    <t>曾维毅|周睿|伍珈仪</t>
  </si>
  <si>
    <t>2B8hXGo9-139-008-3o-011-1-Ifm-04-x9I</t>
  </si>
  <si>
    <t>潮实第一战队</t>
  </si>
  <si>
    <t>汕头市潮阳实验学校</t>
  </si>
  <si>
    <t>庄再彬</t>
  </si>
  <si>
    <t>李梓涵|郑至镐|杨钰勋</t>
  </si>
  <si>
    <t>2B8hXG9o-139-008-w2-011-1-4Cf-04-wJb</t>
  </si>
  <si>
    <t>92979B</t>
  </si>
  <si>
    <t>林豪豪|殷嘉彦|包建新|王芷萱</t>
  </si>
  <si>
    <t>1-6-0</t>
  </si>
  <si>
    <t>2B8hXG9Y-139-008-zr-011-1-P2G-04-CsL</t>
  </si>
  <si>
    <t>39319C</t>
  </si>
  <si>
    <t>陈韵豪|陈卓睿|潘彦辰</t>
  </si>
  <si>
    <r>
      <t>南江Ford</t>
    </r>
    <r>
      <rPr>
        <sz val="11"/>
        <color indexed="8"/>
        <rFont val="SimSun"/>
        <charset val="134"/>
      </rPr>
      <t>・</t>
    </r>
    <r>
      <rPr>
        <sz val="11"/>
        <color indexed="8"/>
        <rFont val="宋体"/>
        <family val="3"/>
        <charset val="134"/>
      </rPr>
      <t>69999C</t>
    </r>
  </si>
  <si>
    <r>
      <t>南江Ford</t>
    </r>
    <r>
      <rPr>
        <sz val="11"/>
        <color indexed="8"/>
        <rFont val="SimSun"/>
        <charset val="134"/>
      </rPr>
      <t>・</t>
    </r>
    <r>
      <rPr>
        <sz val="11"/>
        <color indexed="8"/>
        <rFont val="宋体"/>
        <family val="3"/>
        <charset val="134"/>
      </rPr>
      <t>69999A</t>
    </r>
  </si>
  <si>
    <r>
      <t>南江Ford</t>
    </r>
    <r>
      <rPr>
        <sz val="11"/>
        <color indexed="8"/>
        <rFont val="SimSun"/>
        <charset val="134"/>
      </rPr>
      <t>・</t>
    </r>
    <r>
      <rPr>
        <sz val="11"/>
        <color indexed="8"/>
        <rFont val="宋体"/>
        <family val="3"/>
        <charset val="134"/>
      </rPr>
      <t>69999D</t>
    </r>
  </si>
  <si>
    <t>VRC-HS registered</t>
    <phoneticPr fontId="14" type="noConversion"/>
  </si>
  <si>
    <t>三等奖</t>
    <phoneticPr fontId="14" type="noConversion"/>
  </si>
  <si>
    <t>2B8hXG9J-139-008-60-011-1-hgM-04-AT3</t>
  </si>
  <si>
    <t xml:space="preserve">申凯元	</t>
  </si>
  <si>
    <t>2B8hXGCG-139-008-9B-011-1-eb0-04-Ea9</t>
  </si>
  <si>
    <t>82825Y</t>
  </si>
  <si>
    <t>宁波市效实中学</t>
  </si>
  <si>
    <t>王相军</t>
  </si>
  <si>
    <t>金辉|朱桓毅</t>
  </si>
  <si>
    <t>2B8hXG9Z-139-008-Y6-011-1-CaN-04-96e</t>
  </si>
  <si>
    <t>北京市丰台区少年宫7673T</t>
  </si>
  <si>
    <t>北京市丰台区少年宫</t>
  </si>
  <si>
    <t>张柏青|王天威</t>
  </si>
  <si>
    <t>崔柏航|毛蕴涵|张书朗|陆依延</t>
  </si>
  <si>
    <t>2B8hXGKG-139-008-WR-011-1-hUh-04-DmE</t>
  </si>
  <si>
    <t>南京市宏和玮一队</t>
  </si>
  <si>
    <t>VEX学院南京宏和玮科技活动中心</t>
  </si>
  <si>
    <t>潘虹辉|张振昊</t>
  </si>
  <si>
    <t>杨贺然|郭子渊|周舒瀚|洪旺杰</t>
  </si>
  <si>
    <t>2B8hXGKr-139-008-aw-011-1-XYm-04-7UP</t>
  </si>
  <si>
    <t>北京市第十一中学87527A</t>
    <phoneticPr fontId="19" type="noConversion"/>
  </si>
  <si>
    <t>北京市第十一中学</t>
  </si>
  <si>
    <t>张林峰|蔡葆元</t>
  </si>
  <si>
    <t>王浩喆|李恺迪|宋佳骏|赵子豪</t>
  </si>
  <si>
    <t>5-1-1</t>
  </si>
  <si>
    <t>2B8hXGKL-139-008-mO-011-1-wOO-04-2O0</t>
  </si>
  <si>
    <t>南京市宏和玮二队</t>
  </si>
  <si>
    <t>刘祺|张宝驹</t>
  </si>
  <si>
    <t>谢思宇|何承翰|盛晨轩|姜昕睿</t>
  </si>
  <si>
    <t>4-2-1</t>
  </si>
  <si>
    <t>2B8hXG9e-139-008-ps-011-1-hZi-04-1KX</t>
  </si>
  <si>
    <t>87658P</t>
  </si>
  <si>
    <t>长春二实验中学</t>
  </si>
  <si>
    <t>邓广超</t>
  </si>
  <si>
    <t>杨天一|姚怡名|桑子淇|张恩铜</t>
  </si>
  <si>
    <t>2B8hXGK0-139-008-ay-011-1-TPY-04-opm</t>
  </si>
  <si>
    <t>北京市丰台区少年宫7673C</t>
    <phoneticPr fontId="19" type="noConversion"/>
  </si>
  <si>
    <t>邵思源|张博奥|张圣尧|王睿?</t>
  </si>
  <si>
    <t>2B8hXGKl-139-008-1s-011-1-S0A-04-Gt3</t>
  </si>
  <si>
    <t>北京市第十一中学87527W</t>
    <phoneticPr fontId="19" type="noConversion"/>
  </si>
  <si>
    <t>蔡葆元|郝胤同</t>
  </si>
  <si>
    <t>崔智俊|黄家琦|周昱彤|闫益诚</t>
  </si>
  <si>
    <t>2B8hXGK8-139-008-cL-011-1-XDJ-04-muC</t>
  </si>
  <si>
    <t>北京市丰台区青少年活动中心</t>
    <phoneticPr fontId="19" type="noConversion"/>
  </si>
  <si>
    <t>北京市丰台区青少年活动中心</t>
  </si>
  <si>
    <t>张柏青|衣法仁</t>
  </si>
  <si>
    <t>尹子晖|李昱杞|朱轶|付浩辰</t>
  </si>
  <si>
    <t>2B8hXG9N-139-008-j8-011-1-5fz-04-xZo</t>
  </si>
  <si>
    <t>92979D</t>
  </si>
  <si>
    <t>张智杰|刘炜辰|孙嘉悦|洪东成</t>
  </si>
  <si>
    <t>2B8hXGKm-139-008-98-011-1-Xxj-04-DCc</t>
  </si>
  <si>
    <t>上实一队</t>
  </si>
  <si>
    <t>芜湖市青少年科技活动中心</t>
  </si>
  <si>
    <t>王顺菊</t>
  </si>
  <si>
    <t>薛明博|后天佑|韦子豪|时欣阳</t>
  </si>
  <si>
    <t>2B8hXGC4-139-008-Iq-011-1-U6c-04-XP5</t>
  </si>
  <si>
    <t>82825X</t>
  </si>
  <si>
    <t>陈卓凡|经宸</t>
  </si>
  <si>
    <t>2B8hXGoC-139-008-fS-011-1-G54-04-AMO</t>
  </si>
  <si>
    <t>潮实第二战队</t>
  </si>
  <si>
    <t>陈嘉权|陈梓诺</t>
  </si>
  <si>
    <t>2B8hXG9E-139-008-eB-011-1-M4i-04-kM4</t>
  </si>
  <si>
    <t>龙城机器人</t>
  </si>
  <si>
    <t>常州市高级职业技术学校</t>
  </si>
  <si>
    <t>蒋华平</t>
  </si>
  <si>
    <t>葛舒航|赵珠炜|岳宇杰|廖海滨</t>
  </si>
  <si>
    <t>2B8hXGo8-139-008-MX-011-1-ffa-04-kEC</t>
  </si>
  <si>
    <t>88860C</t>
  </si>
  <si>
    <t>周祺伦|王予杰|刘蕴|陈冠廷</t>
  </si>
  <si>
    <t>2B8hXG9F-139-008-Aw-011-1-ZRg-04-K2Y</t>
  </si>
  <si>
    <t>87658V</t>
  </si>
  <si>
    <t>孙嘉遥|拱懿璇|王子铭|黄子龙</t>
  </si>
  <si>
    <t>2B8hXGKk-139-008-r6-011-1-zG1-04-TWt</t>
  </si>
  <si>
    <t>北京市丰台区青少年活动中心B</t>
  </si>
  <si>
    <t>王天威|王宇涵</t>
  </si>
  <si>
    <t>吕蔚廷|王梓琪|钊鼎杰|孙梓华</t>
  </si>
  <si>
    <t>2B8hXGC6-139-008-Yq-011-1-Dgd-04-Xww</t>
  </si>
  <si>
    <t>清华附中郑州学校三队</t>
  </si>
  <si>
    <t>清华附中郑州学校</t>
  </si>
  <si>
    <t>武绍玮|郑恒星</t>
  </si>
  <si>
    <t>张书豪|张津与|马铭泽</t>
  </si>
  <si>
    <t>2B8hXGCq-139-008-1i-011-1-kRt-04-js1</t>
  </si>
  <si>
    <t>清华附中郑州学校一队</t>
  </si>
  <si>
    <t>武绍玮|乔红旭</t>
  </si>
  <si>
    <t>武文博|陈柯同|张译文|王翊萌</t>
  </si>
  <si>
    <t>2B8hXGCI-139-008-Id-011-1-9Tp-04-A68</t>
  </si>
  <si>
    <t>清华附中郑州学校二队</t>
  </si>
  <si>
    <t>武绍玮|张瑜</t>
  </si>
  <si>
    <t>王帅东|何明慧|杨佑佳</t>
  </si>
  <si>
    <t>2B8hXGCZ-139-008-lX-011-1-vvQ-04-0Xl</t>
  </si>
  <si>
    <t>包钢一中世纪机器人战队</t>
  </si>
  <si>
    <t>包钢第一中学</t>
  </si>
  <si>
    <t>唐贵杰|杨培青</t>
  </si>
  <si>
    <t>陈聿隆 |张艺轩|师嘉悦|陈浩宁</t>
  </si>
  <si>
    <t>2B8hXGCn-139-008-2Q-011-1-1KN-04-eQG</t>
  </si>
  <si>
    <t>78831A</t>
  </si>
  <si>
    <t>海码机器人活动中心</t>
  </si>
  <si>
    <t>潘炳熔</t>
  </si>
  <si>
    <t>陈海铭|朱栩毅</t>
  </si>
  <si>
    <t>2B8hXG9w-139-008-MH-011-1-zHx-04-Z2F</t>
  </si>
  <si>
    <t>北京市丰台区少年宫7673Z</t>
    <phoneticPr fontId="19" type="noConversion"/>
  </si>
  <si>
    <t>王子钦|关默然|罗梦杨|吴佳桐</t>
  </si>
  <si>
    <t>2B8hXG9T-139-008-Yg-011-1-MDS-04-aCL</t>
  </si>
  <si>
    <t>39319D</t>
  </si>
  <si>
    <t>陈冠杰|徐航|张||林卓妍</t>
  </si>
  <si>
    <t>2B8hXGCQ-139-008-OV-011-1-3q6-04-yI7</t>
  </si>
  <si>
    <t>87658H</t>
  </si>
  <si>
    <t>东北师范大学附属中学</t>
  </si>
  <si>
    <t>邓斯阳|卢建文</t>
  </si>
  <si>
    <t>2-4-1</t>
  </si>
  <si>
    <t>2B8hXGKT-139-008-bs-011-1-krZ-04-p9K</t>
  </si>
  <si>
    <t>北京市丰台区少年宫7673W</t>
    <phoneticPr fontId="19" type="noConversion"/>
  </si>
  <si>
    <t>高士洋|宿热?丁俊豪|黄溥安</t>
  </si>
  <si>
    <t>2B8hXG9d-139-008-1X-011-1-4L9-04-RvW</t>
  </si>
  <si>
    <t>87658M</t>
  </si>
  <si>
    <t>孙睿|段瑞淇|陈成希|成菲?h</t>
  </si>
  <si>
    <t>2B8hXGCK-139-008-L5-011-1-MeG-04-X2a</t>
  </si>
  <si>
    <t>石河子第二中学二队</t>
  </si>
  <si>
    <t>石河子第二中学</t>
  </si>
  <si>
    <t>张雪珍|叶丹</t>
  </si>
  <si>
    <t>黄敬轩|谢昊憬</t>
  </si>
  <si>
    <t>2B8hXGCh-139-008-xw-011-1-7jF-04-VDq</t>
  </si>
  <si>
    <t>包头市第九中学创世纪战队</t>
  </si>
  <si>
    <t>包头市第九中学</t>
  </si>
  <si>
    <t>陈嘉薇|杨杰</t>
  </si>
  <si>
    <t>李明骏|张驰|沈宣霖|高辰阳</t>
  </si>
  <si>
    <t>2B8hXGK9-139-008-c0-011-1-RSy-04-loY</t>
  </si>
  <si>
    <t>德善机械战士</t>
  </si>
  <si>
    <t>常德市德善学校</t>
  </si>
  <si>
    <t>吴樱|李惠</t>
  </si>
  <si>
    <t>薛哲宇|李桄骅|李明琦|赵羿雄</t>
  </si>
  <si>
    <t>2B8hXGCO-139-008-bq-011-1-VOw-04-5Wk</t>
  </si>
  <si>
    <t>耀华凌云1队</t>
  </si>
  <si>
    <t>天津市耀华中学</t>
  </si>
  <si>
    <t xml:space="preserve">   </t>
    <phoneticPr fontId="19" type="noConversion"/>
  </si>
  <si>
    <t>赵浩然|姚雨辰|李世韬|孟小圆</t>
  </si>
  <si>
    <t>2B8hXGC0-139-008-WS-011-1-ReS-04-Stt</t>
  </si>
  <si>
    <t>石河子第二中学一队</t>
  </si>
  <si>
    <t>张思雨|李雪莲</t>
  </si>
  <si>
    <t>宋泊宏|赵鹏程|陈玺羽</t>
  </si>
  <si>
    <t>VRC-HS unregistered</t>
    <phoneticPr fontId="14" type="noConversion"/>
  </si>
  <si>
    <t>最佳设计奖</t>
    <phoneticPr fontId="14" type="noConversion"/>
  </si>
  <si>
    <t>最佳编程奖</t>
    <phoneticPr fontId="14" type="noConversion"/>
  </si>
  <si>
    <t>最佳设计奖</t>
    <phoneticPr fontId="14" type="noConversion"/>
  </si>
  <si>
    <t>最佳编程奖</t>
    <phoneticPr fontId="14" type="noConversion"/>
  </si>
  <si>
    <t>最佳编程奖</t>
    <phoneticPr fontId="14" type="noConversion"/>
  </si>
  <si>
    <t>科技之星</t>
    <phoneticPr fontId="14" type="noConversion"/>
  </si>
  <si>
    <t>2B8hXGMP-139-008-6N-010-1-AAi-02-5TR</t>
    <phoneticPr fontId="14" type="noConversion"/>
  </si>
  <si>
    <t>2B8hXGIr-139-008-dA-010-1-Ikf-02-qwL</t>
    <phoneticPr fontId="14" type="noConversion"/>
  </si>
  <si>
    <t>二等奖</t>
    <phoneticPr fontId="14" type="noConversion"/>
  </si>
  <si>
    <t>队伍编号</t>
  </si>
  <si>
    <t>邀请码</t>
  </si>
  <si>
    <t>总成绩</t>
  </si>
  <si>
    <t>总时间</t>
  </si>
  <si>
    <t>2B8hXxbe-139-009-SG-012-1-7YQ-02-uLJ</t>
  </si>
  <si>
    <t>'ENJOY AI系列赛项'</t>
  </si>
  <si>
    <t>盛开的向日葵</t>
  </si>
  <si>
    <t>中国人民大学附属中学通州校区</t>
  </si>
  <si>
    <t>马圣言|徐梓溪</t>
  </si>
  <si>
    <t>2B8hXxGd-139-009-nT-012-1-GD2-02-wSY</t>
  </si>
  <si>
    <t>海沧进修附校鲸鱼3队</t>
  </si>
  <si>
    <t>厦门市海沧区教师进修学校附属学校</t>
  </si>
  <si>
    <t>冷紫航|黄鑫鹏</t>
  </si>
  <si>
    <t>2B8hXxbI-139-009-sJ-012-1-65z-02-Beu</t>
  </si>
  <si>
    <t>牡丹江熙鑫队</t>
  </si>
  <si>
    <t>牡丹江市第四中学</t>
  </si>
  <si>
    <t>赵峻熙|付雨鑫</t>
  </si>
  <si>
    <t>2B8hXxG4-139-009-At-012-1-poz-02-1gK</t>
  </si>
  <si>
    <t>海沧进修附校鲸鱼1队</t>
  </si>
  <si>
    <t>张权|章茂溢</t>
  </si>
  <si>
    <t>2B8hXxqU-139-009-5u-012-1-hYW-02-Osf</t>
  </si>
  <si>
    <t>厦门外国语中学2队</t>
  </si>
  <si>
    <t>厦门科技馆</t>
  </si>
  <si>
    <t>潘泽林|蔡奇翰</t>
  </si>
  <si>
    <t>2B8hXxqw-139-009-GA-012-1-4yR-02-OtW</t>
  </si>
  <si>
    <t>福建省厦门市北附学校京口中学一队</t>
  </si>
  <si>
    <t>厦门市海沧区北附学校（京口校区）</t>
  </si>
  <si>
    <t>吴承垚</t>
  </si>
  <si>
    <t>2B8hXxGp-139-009-bm-012-1-kTz-02-og5</t>
  </si>
  <si>
    <t>乐山创客一队</t>
  </si>
  <si>
    <t>眉山苏祠中学 成都石室天府中学</t>
  </si>
  <si>
    <t>马一策|黄彦潇</t>
  </si>
  <si>
    <t>2B8hXxqG-139-009-4f-012-1-QUp-02-D0X</t>
  </si>
  <si>
    <t>厦门双十海沧附校和厦门一中联队</t>
  </si>
  <si>
    <t>杨少斌|李盛全</t>
  </si>
  <si>
    <t>2B8hXxG3-139-009-1w-012-1-Pb2-02-sJr</t>
  </si>
  <si>
    <t>海沧进修附校鲸鱼2队</t>
  </si>
  <si>
    <t>曹家玮|范奎嶙</t>
  </si>
  <si>
    <t>2B8hXxGF-139-009-mv-012-1-6vT-02-0Cz</t>
  </si>
  <si>
    <t>牡丹江沐淳队</t>
  </si>
  <si>
    <t>刘籽沐|王聖淳</t>
  </si>
  <si>
    <t>2B8hXxGN-139-009-EM-012-1-YkT-02-Spi</t>
  </si>
  <si>
    <t>华希超能队</t>
  </si>
  <si>
    <t>厦门市华师希平双语学校</t>
  </si>
  <si>
    <t>张家豪</t>
  </si>
  <si>
    <t>2B8hXxqf-139-009-l6-012-1-xA8-02-0vY</t>
  </si>
  <si>
    <t>厦门外国语中学3队</t>
  </si>
  <si>
    <t>张煜彬</t>
  </si>
  <si>
    <t>2B8hXxbQ-139-009-o4-012-1-HXy-02-2SH</t>
  </si>
  <si>
    <t>水墨丹青</t>
  </si>
  <si>
    <t>中科慕课学院</t>
  </si>
  <si>
    <t>任墨岩</t>
  </si>
  <si>
    <t>2B8hXxbO-139-009-PQ-012-1-qyA-02-48k</t>
  </si>
  <si>
    <t>彧强则强</t>
  </si>
  <si>
    <t>刘彧昂</t>
  </si>
  <si>
    <t>2B8hXxbb-139-009-Hv-012-1-0MS-02-lfh</t>
  </si>
  <si>
    <t>金南羽翼飞扬战队</t>
  </si>
  <si>
    <t>金南实验学校</t>
  </si>
  <si>
    <t>吴翼衔|马扬博</t>
  </si>
  <si>
    <t>2B8hXxqQ-139-009-oS-012-1-GMB-02-OiG</t>
  </si>
  <si>
    <t>安徽省安庆市潜山市四中一队</t>
  </si>
  <si>
    <t>潜山市第四中学</t>
  </si>
  <si>
    <t>张梓隆|史志远</t>
  </si>
  <si>
    <t>2B8hXxqR-139-009-aK-012-1-A49-02-cnu</t>
  </si>
  <si>
    <t>ENJOY AI系列赛项'</t>
  </si>
  <si>
    <t>潜山市第三中学一队</t>
  </si>
  <si>
    <t>安徽省安庆市潜山市第三中学</t>
  </si>
  <si>
    <t>王怡冰|李彦骏</t>
  </si>
  <si>
    <t>2B8hXxG8-139-009-mn-012-1-mBn-02-Mq7</t>
  </si>
  <si>
    <t>长春禹衡昊承队</t>
  </si>
  <si>
    <t>杜禹衡|宋昊承</t>
  </si>
  <si>
    <t>2B8hXxq9-139-009-Wc-012-1-HYD-02-UOB</t>
  </si>
  <si>
    <t>半程中学梦之队</t>
  </si>
  <si>
    <t>临沂半程中学</t>
  </si>
  <si>
    <t>朱建功|尹硕</t>
  </si>
  <si>
    <t>2B8hXxqL-139-009-R9-012-1-q41-02-9iQ</t>
  </si>
  <si>
    <t>厦门外国语学校1队</t>
  </si>
  <si>
    <t>张焓枍|陈卓立</t>
  </si>
  <si>
    <t>2B8hXxGL-139-009-gu-012-1-2bG-02-6O4</t>
  </si>
  <si>
    <t>南澳中学深圳中学坪山创新学校联队</t>
  </si>
  <si>
    <t>深圳前海少年七和科技有限公司</t>
  </si>
  <si>
    <t>林伟恒|牛沐天</t>
  </si>
  <si>
    <t>2B8hXxq0-139-009-OO-012-1-bC4-02-kWy</t>
  </si>
  <si>
    <t>半程中学飞虎队</t>
  </si>
  <si>
    <t>张俊豪|杨文博</t>
  </si>
  <si>
    <t>2B8hXxqx-139-009-HX-012-1-VKl-02-cO4</t>
  </si>
  <si>
    <t>晟德学校初中队</t>
  </si>
  <si>
    <t>临澧县晟德学校</t>
  </si>
  <si>
    <t>廖启辰|钟涛铭</t>
  </si>
  <si>
    <t>2B8hXxb5-139-009-hw-012-1-COC-02-s33</t>
  </si>
  <si>
    <t>汕头市蓝天学校战队</t>
  </si>
  <si>
    <t>汕头市金平区蓝天学校</t>
  </si>
  <si>
    <t>张宜斌</t>
  </si>
  <si>
    <t>2B8hXxbJ-139-009-47-012-1-FnO-02-pIK</t>
  </si>
  <si>
    <t>梓衡战队</t>
  </si>
  <si>
    <t>广州实验中学</t>
  </si>
  <si>
    <t>汤梓炜|陈政衡</t>
  </si>
  <si>
    <t>2B8hXxGb-139-009-1g-012-1-UZi-02-dln</t>
  </si>
  <si>
    <t>何文钰   张书瑞</t>
  </si>
  <si>
    <t>咸水沽第五中学  小站实验中学</t>
  </si>
  <si>
    <t>何文钰|张书瑞</t>
  </si>
  <si>
    <t>2B8hXxGc-139-009-2C-012-1-9kO-02-lCm</t>
  </si>
  <si>
    <t>高世豪  张梓萱</t>
  </si>
  <si>
    <t>小站实验中学  大港第五中学</t>
  </si>
  <si>
    <t>高世豪|张梓萱</t>
  </si>
  <si>
    <t>2B8hXxq7-139-009-U6-012-1-JEd-02-t40</t>
  </si>
  <si>
    <t>爱创四队</t>
  </si>
  <si>
    <t>长郡云龙实验学校</t>
  </si>
  <si>
    <t>伍景文|杨铱和</t>
  </si>
  <si>
    <t>2B8hXxbK-139-009-16-012-1-uOr-02-lLL</t>
  </si>
  <si>
    <t>覃思队</t>
  </si>
  <si>
    <t>林施蓉|陈婷茵</t>
  </si>
  <si>
    <t>2B8hXxb2-139-009-hs-012-1-iCf-02-5gQ</t>
  </si>
  <si>
    <t>天津帕帕翰梓联盟队</t>
  </si>
  <si>
    <t>天津市东丽区帕帕青少年科技中心</t>
  </si>
  <si>
    <t>张梓俊|康文翰</t>
  </si>
  <si>
    <t>2B8hXxbT-139-009-F7-012-1-Aby-02-dkA</t>
  </si>
  <si>
    <t>言出法随</t>
  </si>
  <si>
    <t>罗思言</t>
  </si>
  <si>
    <t>2B8hXxb9-139-009-hP-012-1-lLv-02-kHB</t>
  </si>
  <si>
    <t>研精队</t>
  </si>
  <si>
    <t>杨军懿|方子龙</t>
  </si>
  <si>
    <t>2B8hXxb6-139-009-DZ-012-1-GOR-02-oln</t>
  </si>
  <si>
    <t>智越联队</t>
  </si>
  <si>
    <t>潘越|罗智聪</t>
  </si>
  <si>
    <t>2B8hXxGf-139-009-w9-012-1-6ia-02-HRV</t>
  </si>
  <si>
    <t>宋沅君  潘禹辰</t>
  </si>
  <si>
    <t>小站实验中学  咸水沽第三中学</t>
  </si>
  <si>
    <t>宋沅君|潘禹辰</t>
  </si>
  <si>
    <t>2B8hXxGe-139-009-Bd-012-1-pfe-02-7vA</t>
  </si>
  <si>
    <t>Jxs-A</t>
  </si>
  <si>
    <t>包头钢铁公司第四中学</t>
  </si>
  <si>
    <t>范晶凯|王颢</t>
  </si>
  <si>
    <t>2B8hXxbD-139-009-1B-012-1-kEy-02-hZ8</t>
  </si>
  <si>
    <t>171鲸鱼初中队</t>
  </si>
  <si>
    <t>马睿|荆雨铉</t>
  </si>
  <si>
    <t>2B8hXxq5-139-009-qs-012-1-6NF-02-kYd</t>
  </si>
  <si>
    <t>厦门莲花中学和外国语海沧附校联队</t>
  </si>
  <si>
    <t>付裕|王庆嘉</t>
  </si>
  <si>
    <t>2B8hXxbf-139-009-Km-012-1-s2f-02-I2a</t>
  </si>
  <si>
    <t>瑞英战队</t>
  </si>
  <si>
    <t>哈尔滨市阿城区第三中学</t>
  </si>
  <si>
    <t>孙瑞|王英杰</t>
  </si>
  <si>
    <t>2B8hXxg3-139-009-5b-012-1-zVM-02-57q</t>
  </si>
  <si>
    <t>凌汶乐</t>
  </si>
  <si>
    <t>睿思教育</t>
  </si>
  <si>
    <t>2B8hXxGw-139-009-6F-012-1-K7B-02-Cua</t>
  </si>
  <si>
    <t>风起</t>
  </si>
  <si>
    <t>包头市蒙古族中学，包头市第四十九中学</t>
  </si>
  <si>
    <t>奥萨和乐|周彩柔</t>
  </si>
  <si>
    <t>2B8hXxbC-139-009-Nn-012-1-IN3-02-ipI</t>
  </si>
  <si>
    <t>珠海中山大学附属中学机器人队</t>
  </si>
  <si>
    <t>珠海中山大学附属中学</t>
  </si>
  <si>
    <t>李泓达|才恒</t>
  </si>
  <si>
    <t>2B8hXxqX-139-009-SA-012-1-p3A-02-o9Z</t>
  </si>
  <si>
    <t>呼伦贝尔草原之星王者队</t>
  </si>
  <si>
    <t>阿荣旗科技馆</t>
  </si>
  <si>
    <t>刘晨萱</t>
  </si>
  <si>
    <t>广东省教育研究院黄埔实验学校</t>
  </si>
  <si>
    <t>2B8hXxPx-139-009-Cy-012-1-007-01-ART</t>
  </si>
  <si>
    <t>小学A组</t>
  </si>
  <si>
    <t>汕头金阳小学东彩战队</t>
  </si>
  <si>
    <t>汕头市金阳小学</t>
  </si>
  <si>
    <t>林凡东|姚彩子</t>
  </si>
  <si>
    <t>2B8hXxPl-139-009-PZ-012-1-Owb-01-Qu1</t>
  </si>
  <si>
    <t>东厦小学长厦小学联队</t>
  </si>
  <si>
    <t>汕头市东厦小学</t>
  </si>
  <si>
    <t>陈一芃|郭楷亿</t>
  </si>
  <si>
    <t>2B8hXx27-139-009-VJ-012-1-ESr-01-HcO</t>
  </si>
  <si>
    <t>潜山市源潭中心小学二队</t>
  </si>
  <si>
    <t>潜山市源潭中心小学</t>
  </si>
  <si>
    <t>朱甲宸|朱梓辰</t>
  </si>
  <si>
    <t>2B8hXxAF-139-009-oD-012-1-MqH-01-GMg</t>
  </si>
  <si>
    <t>潜山市源潭中心小学一队</t>
  </si>
  <si>
    <t>张扬云朵|韩思宇</t>
  </si>
  <si>
    <t>2B8hXxPQ-139-009-bj-012-1-QUR-01-TkR</t>
  </si>
  <si>
    <t>金湾学校丹霞小学联队</t>
  </si>
  <si>
    <t>汕头市华侨试验区金湾学校</t>
  </si>
  <si>
    <t>毛芃芃|林锴泽</t>
  </si>
  <si>
    <t>2B8hXxPE-139-009-2L-012-1-Q64-01-k7M</t>
  </si>
  <si>
    <t>汕头金中华侨试验区学校</t>
  </si>
  <si>
    <t>汕头市金中华侨试验区学校</t>
  </si>
  <si>
    <t>余弘隽|韦景昊</t>
  </si>
  <si>
    <t>2B8hXxhU-139-009-qD-012-1-lB8-01-qV3</t>
  </si>
  <si>
    <t>牡丹江佳桐队</t>
  </si>
  <si>
    <t>牡丹江市立新实验小学</t>
  </si>
  <si>
    <t>邹佳烨|王若桐</t>
  </si>
  <si>
    <t>2B8hXxPC-139-009-Sc-012-1-Bgp-01-Bhm</t>
  </si>
  <si>
    <t>桂花小学汇翠小学联队</t>
  </si>
  <si>
    <t>汕头市桂花小学</t>
  </si>
  <si>
    <t>黄泓睿|邹雅冰</t>
  </si>
  <si>
    <t>2B8hXxPN-139-009-1S-012-1-lfS-01-zan</t>
  </si>
  <si>
    <t>广厦私立学校桂花小学联队</t>
  </si>
  <si>
    <t>汕头市广厦私立学校</t>
  </si>
  <si>
    <t>张轩睿|艾梓萱</t>
  </si>
  <si>
    <t>2B8hXxhw-139-009-W8-012-1-NNS-01-hEj</t>
  </si>
  <si>
    <t>牡丹江林毅队</t>
  </si>
  <si>
    <t>刘子林|朱家毅</t>
  </si>
  <si>
    <t>2B8hXxZS-139-009-EN-012-1-L56-01-UOM</t>
  </si>
  <si>
    <t>海沧青少年宫1队</t>
  </si>
  <si>
    <t>厦门市海沧区青少年宫</t>
  </si>
  <si>
    <t>余秋涵|陈锜鑫</t>
  </si>
  <si>
    <t>2B8hXxPm-139-009-HO-012-1-mW2-01-QLg</t>
  </si>
  <si>
    <t>潮阳实验学校丹霞小学联队</t>
  </si>
  <si>
    <t>陈柏炫|张宸溢</t>
  </si>
  <si>
    <t>2B8hXxPz-139-009-II-012-1-Fpk-01-PH2</t>
  </si>
  <si>
    <t>天津帕帕哥俩好队</t>
  </si>
  <si>
    <t>王洲屹|裴伽昊</t>
  </si>
  <si>
    <t>2B8hXxvF-139-009-Pe-012-1-usY-01-qB1</t>
  </si>
  <si>
    <t>天津帕帕熹熙联盟队</t>
  </si>
  <si>
    <t>何孟熹|沈熙汶</t>
  </si>
  <si>
    <t>2B8hXxh4-139-009-n5-012-1-OLg-01-OdX</t>
  </si>
  <si>
    <t>牡丹江宣萱队</t>
  </si>
  <si>
    <t>王烨宣|王译萱</t>
  </si>
  <si>
    <t>2B8hXxhr-139-009-m3-012-1-UCY-01-7SI</t>
  </si>
  <si>
    <t>年少凌云队</t>
  </si>
  <si>
    <t>任凰嘉</t>
  </si>
  <si>
    <t>2B8hXxPB-139-009-30-012-1-Loe-01-WLO</t>
  </si>
  <si>
    <t>林口县小学一组</t>
  </si>
  <si>
    <t>林口县明德小学</t>
  </si>
  <si>
    <t>李雨珊|苏悦然</t>
  </si>
  <si>
    <t>2B8hXxhu-139-009-8C-012-1-u4c-01-Om9</t>
  </si>
  <si>
    <t>一往无前队</t>
  </si>
  <si>
    <t>冯绍玮</t>
  </si>
  <si>
    <t>2B8hXxP5-139-009-mH-012-1-NBO-01-Mb0</t>
  </si>
  <si>
    <t>天津帕帕墨和双杰队</t>
  </si>
  <si>
    <t>王子墨|何禹贤</t>
  </si>
  <si>
    <t>2B8hXxZN-139-009-g8-012-1-4Ap-01-Ea9</t>
  </si>
  <si>
    <t>牡丹江宇航队</t>
  </si>
  <si>
    <t>牡丹江市长安小学</t>
  </si>
  <si>
    <t>王浩宇|戴麒航</t>
  </si>
  <si>
    <t>2B8hXxPa-139-009-bf-012-1-n94-01-PH9</t>
  </si>
  <si>
    <t>锦泰柏熹战队</t>
  </si>
  <si>
    <t>汕头市龙湖区锦泰小学</t>
  </si>
  <si>
    <t>周柏熹</t>
  </si>
  <si>
    <t>2B8hXxPd-139-009-GV-012-1-mc9-01-rLl</t>
  </si>
  <si>
    <t>羽林战队</t>
  </si>
  <si>
    <t>哈尔滨市阿城金源小学</t>
  </si>
  <si>
    <t>蔡晴宇|林渤</t>
  </si>
  <si>
    <t>2B8hXxPL-139-009-1G-012-1-ST3-01-fRg</t>
  </si>
  <si>
    <t>天津帕帕浩瀚星辰队</t>
  </si>
  <si>
    <t>张海宸|杨子浩</t>
  </si>
  <si>
    <t>2B8hXxzR-139-009-bd-012-1-2OJ-01-PQk</t>
  </si>
  <si>
    <t>郝泽鑫  崔洪硕</t>
  </si>
  <si>
    <t>北闸口第二小学</t>
  </si>
  <si>
    <t>郝泽鑫|崔洪硕</t>
  </si>
  <si>
    <t>2B8hXxZl-139-009-Rt-012-1-10J-01-dBJ</t>
  </si>
  <si>
    <t>李睿宸  田嘉栋</t>
  </si>
  <si>
    <t>小站第四小学  北闸口第二小学</t>
  </si>
  <si>
    <t>李睿宸|田嘉栋</t>
  </si>
  <si>
    <t>2B8hXxPG-139-009-dF-012-1-bZt-01-gvj</t>
  </si>
  <si>
    <t>天津帕帕吉星高照队</t>
  </si>
  <si>
    <t>吉家敖|宋郡熙</t>
  </si>
  <si>
    <t>2B8hXxzC-139-009-UA-012-1-f9m-01-HET</t>
  </si>
  <si>
    <t>畅想之家阳光队</t>
  </si>
  <si>
    <t>天津市河西区恩德里小学 天津市万全小学</t>
  </si>
  <si>
    <t>刘鸿皓|高誉博</t>
  </si>
  <si>
    <t>2B8hXxzT-139-009-47-012-1-aEj-01-txb</t>
  </si>
  <si>
    <t>宋梓晗  张玉鑫</t>
  </si>
  <si>
    <t>小站第六小学 小站实验小学</t>
  </si>
  <si>
    <t>宋梓晗|张玉鑫</t>
  </si>
  <si>
    <t>2B8hXxzS-139-009-be-012-1-8dQ-01-AzW</t>
  </si>
  <si>
    <t>畅想之家青苗队</t>
  </si>
  <si>
    <t>天津市东丽区津门小学</t>
  </si>
  <si>
    <t>郝艾晨</t>
  </si>
  <si>
    <t>2B8hXxZ1-139-009-rX-012-1-ShX-01-NBJ</t>
  </si>
  <si>
    <t>晟德学校小学队</t>
  </si>
  <si>
    <t>王予诗|颜子淳</t>
  </si>
  <si>
    <t>2B8hXxPw-139-009-ID-012-1-3vI-01-OJM</t>
  </si>
  <si>
    <t>天津帕帕卤蛋队</t>
  </si>
  <si>
    <t>汪子淮|秦若又</t>
  </si>
  <si>
    <t>2B8hXxPV-139-009-Pj-012-1-5mc-01-2jp</t>
  </si>
  <si>
    <t>天津帕帕马家兄弟队</t>
  </si>
  <si>
    <t>马逸然|马逸鸣</t>
  </si>
  <si>
    <t>2B8hXxAj-139-009-TO-012-1-8cb-01-4n8</t>
  </si>
  <si>
    <t>左钰甲</t>
  </si>
  <si>
    <t>小站第三小学</t>
  </si>
  <si>
    <t>2B8hXxPh-139-009-ev-012-1-5vE-01-MzG</t>
  </si>
  <si>
    <t>天津帕帕亮光可人队</t>
  </si>
  <si>
    <t>朴亮|朱可鑫</t>
  </si>
  <si>
    <t>2B8hXxhk-139-009-my-012-1-x9r-01-Yg1</t>
  </si>
  <si>
    <t>雨生百谷</t>
  </si>
  <si>
    <t>田雨谷</t>
  </si>
  <si>
    <t>2B8hXxzQ-139-009-gO-012-1-6lU-01-oj9</t>
  </si>
  <si>
    <t>冯宇淇 田受昀</t>
  </si>
  <si>
    <t>小站实验小学  小站第四小学</t>
  </si>
  <si>
    <t>冯宇淇|田受昀</t>
  </si>
  <si>
    <t>2B8hXxhZ-139-009-Kc-012-1-L7D-01-b6r</t>
  </si>
  <si>
    <t>泽群战队</t>
  </si>
  <si>
    <t>刘益群|刘坤帛</t>
  </si>
  <si>
    <t>2B8hXxzW-139-009-Cv-012-1-8FU-01-pRv</t>
  </si>
  <si>
    <t>何文成   宋沅媛</t>
  </si>
  <si>
    <t>咸水沽第六小学   小站实验小学</t>
  </si>
  <si>
    <t>何文成|宋沅媛</t>
  </si>
  <si>
    <t>2B8hXx22-139-009-gl-012-1-XQ0-01-bCF</t>
  </si>
  <si>
    <t>雪地飞鹰</t>
  </si>
  <si>
    <t>抚松县外国语学校</t>
  </si>
  <si>
    <t>李赫威|马焕熙</t>
  </si>
  <si>
    <t>2B8hXxPk-139-009-gh-012-1-cWH-01-qDa</t>
  </si>
  <si>
    <t>繁茂战队</t>
  </si>
  <si>
    <t>哈尔滨市阿城区机器人技术研发协会</t>
  </si>
  <si>
    <t>白无凡|李宇茂</t>
  </si>
  <si>
    <t>2B8hXx2L-139-009-3x-012-1-16i-01-xP4</t>
  </si>
  <si>
    <t>抚松县第二实验小学</t>
  </si>
  <si>
    <t>杨东升|孙慧</t>
  </si>
  <si>
    <t>2B8hXxZ9-139-009-6Y-012-1-DCO-01-WaR</t>
  </si>
  <si>
    <t>阿城一队</t>
  </si>
  <si>
    <t>阿城区实验小学</t>
  </si>
  <si>
    <t>于锦涵  |王涵</t>
  </si>
  <si>
    <t>2B8hXxZH-139-009-cC-012-1-rk2-01-n4S</t>
  </si>
  <si>
    <t>小学B组</t>
  </si>
  <si>
    <t>霞小1队</t>
  </si>
  <si>
    <t>厦门市海沧区霞阳小学</t>
  </si>
  <si>
    <t>尚源锋|潘皞泽</t>
  </si>
  <si>
    <t>2B8hXxwl-139-009-s8-012-1-xsI-01-hlv</t>
  </si>
  <si>
    <t>厦门市鹭江新城小学战队</t>
  </si>
  <si>
    <t>厦门市鹭江新城小学</t>
  </si>
  <si>
    <t>黄博尧|王博辉</t>
  </si>
  <si>
    <t>2B8hXxwp-139-009-ay-012-1-SHj-01-G68</t>
  </si>
  <si>
    <t>厦门滨北小学1队</t>
  </si>
  <si>
    <t>厦门市滨北小学</t>
  </si>
  <si>
    <t>吴宇祺|陈弈成</t>
  </si>
  <si>
    <t>2B8hXxwo-139-009-oh-012-1-5OK-01-8XZ</t>
  </si>
  <si>
    <t>厦门五中2队</t>
  </si>
  <si>
    <t>厦门市第五中学</t>
  </si>
  <si>
    <t>沈俊龙|李知晗</t>
  </si>
  <si>
    <t>2B8hXxZ5-139-009-Qq-012-1-wzO-01-0YE</t>
  </si>
  <si>
    <t>厦门市乐海小学厦门市火炬学校联队</t>
  </si>
  <si>
    <t>厦门星贝科技创享中心</t>
  </si>
  <si>
    <t>姜笔腾|刘浩然</t>
  </si>
  <si>
    <t>2B8hXxw7-139-009-YQ-012-1-mls-01-bmy</t>
  </si>
  <si>
    <t>厦门市园南小学</t>
  </si>
  <si>
    <t>纪晨钰|戴宁锋</t>
  </si>
  <si>
    <t>2B8hXxAv-139-009-U5-012-1-l1I-01-OmW</t>
  </si>
  <si>
    <t>厦门金尚小学和厦门滨东小学联队</t>
  </si>
  <si>
    <t>林可恩|林恒毅</t>
  </si>
  <si>
    <t>2B8hXxZD-139-009-1d-012-1-8eX-01-4Rs</t>
  </si>
  <si>
    <t>厦门市鳌冠一队</t>
  </si>
  <si>
    <t>厦门市海沧区鳌冠学校</t>
  </si>
  <si>
    <t>洪瑞</t>
  </si>
  <si>
    <t>2B8hXxA7-139-009-bs-012-1-5Y2-01-Ocf</t>
  </si>
  <si>
    <t>厦门湖明小学和厦门天心岛小学联队</t>
  </si>
  <si>
    <t>黄胤凯|崔宸祎</t>
  </si>
  <si>
    <t>2B8hXxwF-139-009-Jf-012-1-2AM-01-gzD</t>
  </si>
  <si>
    <t>厦门仙岳小学和厦门乌石浦小学联队</t>
  </si>
  <si>
    <t>高凌云|张峻宁</t>
  </si>
  <si>
    <t>2B8hXxzD-139-009-ni-012-1-NWF-01-ZNQ</t>
  </si>
  <si>
    <t>长春炜哲泊为队</t>
  </si>
  <si>
    <t>夏炜哲|王泊为</t>
  </si>
  <si>
    <t>2B8hXxZ7-139-009-Yt-012-1-7XH-01-rZp</t>
  </si>
  <si>
    <t>厦门工学院附属学校1队</t>
  </si>
  <si>
    <t>王晓璋</t>
  </si>
  <si>
    <t>87992</t>
  </si>
  <si>
    <t>2B8hXxZb-139-009-rQ-012-1-MhL-01-yka</t>
  </si>
  <si>
    <t>厦门外国语学校集美分校集美二小</t>
  </si>
  <si>
    <t>崔博腾|林长石</t>
  </si>
  <si>
    <t>2B8hXx7L-139-009-2W-012-1-On9-01-kSO</t>
  </si>
  <si>
    <t>尚慧精英队</t>
  </si>
  <si>
    <t>长春高新技术产业开发区尚德学校</t>
  </si>
  <si>
    <t>冯禹赫|张栩博</t>
  </si>
  <si>
    <t>2B8hXx7J-139-009-C7-012-1-BtO-01-TnX</t>
  </si>
  <si>
    <t>明达1队</t>
  </si>
  <si>
    <t>长春新区北湖明达学校</t>
  </si>
  <si>
    <t>裴怡飞|裴翊彤</t>
  </si>
  <si>
    <t>2B8hXxw2-139-009-I4-012-1-uhx-01-RED</t>
  </si>
  <si>
    <t>厦门五缘实验学校</t>
  </si>
  <si>
    <t>占逸浚</t>
  </si>
  <si>
    <t>2B8hXxzP-139-009-6K-012-1-BwP-01-F6y</t>
  </si>
  <si>
    <t>洋洋得意</t>
  </si>
  <si>
    <t>重庆市南岸区南坪实验金科小学校</t>
  </si>
  <si>
    <t>聂铭洋|范舟伍洋</t>
  </si>
  <si>
    <t>2B8hXxwe-139-009-yd-012-1-i7y-01-Ksj</t>
  </si>
  <si>
    <t>翔鹭小学和信成火炬学校联队</t>
  </si>
  <si>
    <t>程中旭|陈禹弛</t>
  </si>
  <si>
    <t>2B8hXx7C-139-009-Ab-012-1-gg3-01-0Fn</t>
  </si>
  <si>
    <t>教巴蜀1队</t>
  </si>
  <si>
    <t>重庆教科院巴蜀学校</t>
  </si>
  <si>
    <t>李浩宇|施卜元</t>
  </si>
  <si>
    <t>2B8hXxAd-139-009-kH-012-1-pDI-01-GLH</t>
  </si>
  <si>
    <t>厦门海沧延奎实验小学芸美分校</t>
  </si>
  <si>
    <t>林子牧|陈嘉宇</t>
  </si>
  <si>
    <t>2B8hXxwK-139-009-fm-012-1-DQF-01-Ivy</t>
  </si>
  <si>
    <t>厦门五中3队</t>
  </si>
  <si>
    <t>兰煜晨|冯彦智</t>
  </si>
  <si>
    <t>2B8hXxhM-139-009-9f-012-1-7hF-01-Qal</t>
  </si>
  <si>
    <t>野骆驼队</t>
  </si>
  <si>
    <t>临沂双月湖小学</t>
  </si>
  <si>
    <t>刘子淇|伊太天娇</t>
  </si>
  <si>
    <t>2B8hXxw9-139-009-qz-012-1-3MT-01-F3i</t>
  </si>
  <si>
    <t>厦门会展南1队</t>
  </si>
  <si>
    <t>厦门会展南小学</t>
  </si>
  <si>
    <t>林楷尧|周刘阳</t>
  </si>
  <si>
    <t>2B8hXxw6-139-009-l9-012-1-fHg-01-Cfr</t>
  </si>
  <si>
    <t>厦门五中1队</t>
  </si>
  <si>
    <t>余泓泽|邱臻逸</t>
  </si>
  <si>
    <t>2B8hXx2E-139-009-4K-012-1-j6O-01-8XR</t>
  </si>
  <si>
    <t>超级王者战队</t>
  </si>
  <si>
    <t>万科双语、深圳市高级中学北校区小学部</t>
  </si>
  <si>
    <t>李里奥|吴昀姿</t>
  </si>
  <si>
    <t>2B8hXxwU-139-009-tT-012-1-XKQ-01-TRV</t>
  </si>
  <si>
    <t>厦门市莲龙小学</t>
  </si>
  <si>
    <t>王恺宁</t>
  </si>
  <si>
    <t>2B8hXx7s-139-009-SX-012-1-nXm-01-Zrq</t>
  </si>
  <si>
    <t>Tiger</t>
  </si>
  <si>
    <t>赵慕宸|程诗崴</t>
  </si>
  <si>
    <t>2B8hXxzE-139-009-ts-012-1-CZP-01-KfH</t>
  </si>
  <si>
    <t>昆昆队</t>
  </si>
  <si>
    <t>四川汉塔儿童能力发展中心</t>
  </si>
  <si>
    <t>高陈俊逸</t>
  </si>
  <si>
    <t>2B8hXx7u-139-009-Cv-012-1-OzI-01-vqW</t>
  </si>
  <si>
    <t>咦毅逸</t>
  </si>
  <si>
    <t>重庆市南岸区珊瑚浦辉实验小学</t>
  </si>
  <si>
    <t>沈恩毅|陆静逸</t>
  </si>
  <si>
    <t>2B8hXxwg-139-009-JN-012-1-OIM-01-kC6</t>
  </si>
  <si>
    <t>川益三组</t>
  </si>
  <si>
    <t>重庆市南岸区川益小学校</t>
  </si>
  <si>
    <t>林钰浩</t>
  </si>
  <si>
    <t>2B8hXx74-139-009-oT-012-1-VLS-01-ASl</t>
  </si>
  <si>
    <t>尚德精英队</t>
  </si>
  <si>
    <t>宋知恩|吕智宸</t>
  </si>
  <si>
    <t>2B8hXx20-139-009-gi-012-1-0yM-01-O9y</t>
  </si>
  <si>
    <t>宝安勇者无敌队</t>
  </si>
  <si>
    <t>宝安区孝德学校</t>
  </si>
  <si>
    <t>李圣锴|陈厚陶</t>
  </si>
  <si>
    <t>2B8hXxZ2-139-009-oe-012-1-922-01-bVN</t>
  </si>
  <si>
    <t>厦门乐海小学厦门曾营小学联队</t>
  </si>
  <si>
    <t>张馨月|赖劲霖</t>
  </si>
  <si>
    <t>2B8hXxwI-139-009-0f-012-1-Wj8-01-CK6</t>
  </si>
  <si>
    <t>厦门湖明小学1队</t>
  </si>
  <si>
    <t>厦门市湖明小学</t>
  </si>
  <si>
    <t>何以沫|陈子芃</t>
  </si>
  <si>
    <t>2B8hXxzn-139-009-S9-012-1-WGm-01-Bs8</t>
  </si>
  <si>
    <t>金睿队</t>
  </si>
  <si>
    <t>袁琨金|王彭骁睿</t>
  </si>
  <si>
    <t>2B8hXxha-139-009-xz-012-1-jP2-01-M36</t>
  </si>
  <si>
    <t>厚德队</t>
  </si>
  <si>
    <t>兰州新区第二小学</t>
  </si>
  <si>
    <t>范立轩|王箔</t>
  </si>
  <si>
    <t>2B8hXx76-139-009-bh-012-1-p8z-01-24R</t>
  </si>
  <si>
    <t>长春希望队</t>
  </si>
  <si>
    <t>赵梓彤|丁峻熙</t>
  </si>
  <si>
    <t>2B8hXxAq-139-009-2r-012-1-lK6-01-WTq</t>
  </si>
  <si>
    <t>紫薇皓涵队</t>
  </si>
  <si>
    <t>滁州市紫薇小学</t>
  </si>
  <si>
    <t>徐梓皓|罗子涵</t>
  </si>
  <si>
    <t>2B8hXx2j-139-009-7h-012-1-Fq7-01-Dgz</t>
  </si>
  <si>
    <t>宝安风行队</t>
  </si>
  <si>
    <t>深圳市宝安区西乡金碧实验学校</t>
  </si>
  <si>
    <t>森源|刘仁逸</t>
  </si>
  <si>
    <t>2B8hXx7V-139-009-Co-012-1-bVX-01-RpF</t>
  </si>
  <si>
    <t>慧谷鲸鱼队</t>
  </si>
  <si>
    <t>长春高新技术产业开发区慧谷学校</t>
  </si>
  <si>
    <t>边跃轩|程允泽</t>
  </si>
  <si>
    <t>2B8hXx2c-139-009-hj-012-1-cat-01-ZVs</t>
  </si>
  <si>
    <t>万象汇冲锋队</t>
  </si>
  <si>
    <t>信义实验小学</t>
  </si>
  <si>
    <t>裴茗博|陈峻桐</t>
  </si>
  <si>
    <t>2B8hXxZs-139-009-f1-012-1-VnN-01-fiL</t>
  </si>
  <si>
    <t>厦门市海沧区北附学校未来海岸一队</t>
  </si>
  <si>
    <t>厦门市海沧区北附学校（未来海岸校区）</t>
  </si>
  <si>
    <t>张卓源</t>
  </si>
  <si>
    <t>2B8hXxh9-139-009-XG-012-1-XcZ-01-j8W</t>
  </si>
  <si>
    <t>至善队</t>
  </si>
  <si>
    <t>邵雅梅|徐若涵</t>
  </si>
  <si>
    <t>2B8hXx2y-139-009-GG-012-1-UXr-01-GUY</t>
  </si>
  <si>
    <t>城西一队</t>
  </si>
  <si>
    <t>庐江县城西小学</t>
  </si>
  <si>
    <t>王璟琦|孙浩轩</t>
  </si>
  <si>
    <t>88476</t>
  </si>
  <si>
    <t>2B8hXxw5-139-009-ST-012-1-LTy-01-Qvl</t>
  </si>
  <si>
    <t>厦门市禾祥小学</t>
  </si>
  <si>
    <t>许宏</t>
  </si>
  <si>
    <t>2B8hXx2a-139-009-w1-012-1-iym-01-qTe</t>
  </si>
  <si>
    <t>万象汇麒麟队</t>
  </si>
  <si>
    <t>深圳市百合外国语学校</t>
  </si>
  <si>
    <t>张果|张培宸</t>
  </si>
  <si>
    <t>2B8hXx21-139-009-rl-012-1-brK-01-VIl</t>
  </si>
  <si>
    <t>月影队</t>
  </si>
  <si>
    <t>深圳市罗湖区莲塘鹏兴实验学校、深圳市罗湖区滨河小学</t>
  </si>
  <si>
    <t>何宛颖|石越</t>
  </si>
  <si>
    <t>2B8hXxhV-139-009-qd-012-1-wGz-01-4On</t>
  </si>
  <si>
    <t>郑州市惠济鹤立学校-极客坞工作室</t>
  </si>
  <si>
    <t>郑州市惠济鹤立学校极客坞竞赛工作室</t>
  </si>
  <si>
    <t>王子范|陈浩宇</t>
  </si>
  <si>
    <t>2B8hXxAK-139-009-mS-012-1-MJB-01-1tK</t>
  </si>
  <si>
    <t>呼伦贝尔草原之星三队</t>
  </si>
  <si>
    <t>宋雨泽|刘佳铭</t>
  </si>
  <si>
    <t>2B8hXx7Y-139-009-31-012-1-21j-01-RHX</t>
  </si>
  <si>
    <t>教巴蜀3队</t>
  </si>
  <si>
    <t>冯梓豪|苗一然</t>
  </si>
  <si>
    <t>2B8hXx2i-139-009-tA-012-1-Wbk-01-6ek</t>
  </si>
  <si>
    <t>灵魂战队</t>
  </si>
  <si>
    <t>未来小学、深圳市实验学校坂田部</t>
  </si>
  <si>
    <t>胡弘睿|邱天辰</t>
  </si>
  <si>
    <t>2B8hXxhO-139-009-p5-012-1-180-01-pBP</t>
  </si>
  <si>
    <t>娴雅队</t>
  </si>
  <si>
    <t>杨绍睿|张向东</t>
  </si>
  <si>
    <t>2B8hXxAG-139-009-pQ-012-1-3rP-01-frK</t>
  </si>
  <si>
    <t>紫薇然毅队</t>
  </si>
  <si>
    <t>赵怡然|邹孝毅</t>
  </si>
  <si>
    <t>2B8hXxhq-139-009-9F-012-1-JtW-01-qvT</t>
  </si>
  <si>
    <t>河南省实验小学-极客坞竞赛工作室</t>
  </si>
  <si>
    <t>河南省实验小学极客坞竞赛工作室</t>
  </si>
  <si>
    <t>刘连心|冯耐普</t>
  </si>
  <si>
    <t>2B8hXxA1-139-009-CL-012-1-Dq5-01-duG</t>
  </si>
  <si>
    <t>创域3队</t>
  </si>
  <si>
    <t>创域帝国机器人俱乐部</t>
  </si>
  <si>
    <t>张迎恺|徐东非</t>
  </si>
  <si>
    <t>2B8hXxzh-139-009-8f-012-1-0LC-01-s7w</t>
  </si>
  <si>
    <t>川益二组</t>
  </si>
  <si>
    <t>张易谦|曾嘉翊</t>
  </si>
  <si>
    <t>2B8hXx7i-139-009-kY-012-1-YQq-01-iHj</t>
  </si>
  <si>
    <t>明达2队</t>
  </si>
  <si>
    <t>冯铄|王泽睿</t>
  </si>
  <si>
    <t>2B8hXxAi-139-009-gq-012-1-tQ9-01-F7S</t>
  </si>
  <si>
    <t>紫薇瑶哲队</t>
  </si>
  <si>
    <t>姚辰瑶|尹宇潇</t>
  </si>
  <si>
    <t>2B8hXxzw-139-009-Uf-012-1-XS6-01-BBe</t>
  </si>
  <si>
    <t>川益一组</t>
  </si>
  <si>
    <t>竺圣骁|刘艺凯</t>
  </si>
  <si>
    <t>2B8hXxz2-139-009-Eu-012-1-x8u-01-SPH</t>
  </si>
  <si>
    <t>润德队</t>
  </si>
  <si>
    <t>唐润泽|陈德谦</t>
  </si>
  <si>
    <t>2B8hXxAz-139-009-E2-012-1-dQg-01-UpQ</t>
  </si>
  <si>
    <t>紫薇跃铭队</t>
  </si>
  <si>
    <t>欧泽跃|尤宇铭</t>
  </si>
  <si>
    <t>2B8hXxZn-139-009-5N-012-1-WrW-01-hYO</t>
  </si>
  <si>
    <t>初夏</t>
  </si>
  <si>
    <t>包头市第一实验小学南海分校， 包头市九原区沙河二小</t>
  </si>
  <si>
    <t>张梓轩|张宁</t>
  </si>
  <si>
    <t>2B8hXxAo-139-009-1e-012-1-BgU-01-R39</t>
  </si>
  <si>
    <t>紫薇伊骁队</t>
  </si>
  <si>
    <t>乔镜伊|徐梓骁</t>
  </si>
  <si>
    <t>2B8hXx2O-139-009-vs-012-1-pXY-01-opP</t>
  </si>
  <si>
    <t>宝安星光队</t>
  </si>
  <si>
    <t>深圳市宝安区海乐实验学校</t>
  </si>
  <si>
    <t>余瑄|黄浩铭</t>
  </si>
  <si>
    <t>2B8hXx7K-139-009-Sh-012-1-cdg-01-Dy0</t>
  </si>
  <si>
    <t>希望四队</t>
  </si>
  <si>
    <t>段皓然|关景兮</t>
  </si>
  <si>
    <t>2B8hXx7O-139-009-H3-012-1-xHS-01-a2G</t>
  </si>
  <si>
    <t>教巴蜀2队</t>
  </si>
  <si>
    <t>黄辰轩|李思橙</t>
  </si>
  <si>
    <t>2B8hXx2M-139-009-g4-012-1-WhM-01-vUJ</t>
  </si>
  <si>
    <t>万象汇无敌战队</t>
  </si>
  <si>
    <t>帅勤霖 |欧阳添城</t>
  </si>
  <si>
    <t>2B8hXxhf-139-009-sL-012-1-hAq-01-cO4</t>
  </si>
  <si>
    <t>希引力战队</t>
  </si>
  <si>
    <t>揭阳安麦思科技</t>
  </si>
  <si>
    <t>陈可彤|陈振楠</t>
  </si>
  <si>
    <t>81655</t>
  </si>
  <si>
    <t>2B8hXxzb-139-009-Sm-012-1-Jby-01-d3X</t>
  </si>
  <si>
    <t>天蝎队</t>
  </si>
  <si>
    <t>锡林浩特市创翼教育</t>
  </si>
  <si>
    <t>宋芊怡|郎塔林额振</t>
  </si>
  <si>
    <t>2B8hXx7G-139-009-Dv-012-1-z9T-01-QmW</t>
  </si>
  <si>
    <t>尚德无敌队</t>
  </si>
  <si>
    <t>陈一赫|王恩硕</t>
  </si>
  <si>
    <t>2B8hXxAL-139-009-IV-012-1-y9z-01-Ogc</t>
  </si>
  <si>
    <t>紫薇涵阳队</t>
  </si>
  <si>
    <t>刘墨涵|朱凯阳</t>
  </si>
  <si>
    <t>2B8hXxwu-139-009-uM-012-1-hOJ-01-5XU</t>
  </si>
  <si>
    <t>高艺潼/楚恩润</t>
  </si>
  <si>
    <t>潍坊高新区实验学校</t>
  </si>
  <si>
    <t>楚恩润|高艺潼</t>
  </si>
  <si>
    <t>2B8hXx2t-139-009-6d-012-1-WIH-01-Dl2</t>
  </si>
  <si>
    <t>骑士队</t>
  </si>
  <si>
    <t>深圳市罗湖区桃园小学、深圳市新秀小学</t>
  </si>
  <si>
    <t>周煜|邹涵玥</t>
  </si>
  <si>
    <t>2B8hXxzJ-139-009-jC-012-1-uXN-01-FQF</t>
  </si>
  <si>
    <t>水瓶队</t>
  </si>
  <si>
    <t>傲龙吉|刘非凡</t>
  </si>
  <si>
    <t>2B8hXx7F-139-009-tT-012-1-6Jv-01-oGc</t>
  </si>
  <si>
    <t>豪横兄弟联盟战队</t>
  </si>
  <si>
    <t>张家豪|李昱衡</t>
  </si>
  <si>
    <t>2B8hXx2I-139-009-Z6-012-1-syG-01-o3L</t>
  </si>
  <si>
    <t>麻辣王子</t>
  </si>
  <si>
    <t>深圳市龙华区创新实验小学、教育科学研究院附属实验学校</t>
  </si>
  <si>
    <t>王梓墨|陈谕辰</t>
  </si>
  <si>
    <t>2B8hXx7R-139-009-y1-012-1-4hg-01-JVg</t>
  </si>
  <si>
    <t>禾禾AI</t>
  </si>
  <si>
    <t>廖知芮|王美汐</t>
  </si>
  <si>
    <t>2B8hXxhY-139-009-Nl-012-1-ipu-01-EOy</t>
  </si>
  <si>
    <t>奋进队</t>
  </si>
  <si>
    <t>赵若杉|保钧祖</t>
  </si>
  <si>
    <t>2B8hXx2C-139-009-xH-012-1-3fK-01-xla</t>
  </si>
  <si>
    <t>宝安三队</t>
  </si>
  <si>
    <t>新安中学（集团）外国语学校</t>
  </si>
  <si>
    <t>李晟嘉|徐绍锋</t>
  </si>
  <si>
    <t>2B8hXxwQ-139-009-OO-012-1-Acv-01-as9</t>
  </si>
  <si>
    <t>谭铂瀚/蔡佳桐</t>
  </si>
  <si>
    <t>潍坊高新区东风学校</t>
  </si>
  <si>
    <t>蔡佳桐|谭铂瀚</t>
  </si>
  <si>
    <t>2B8hXx7e-139-009-ZJ-012-1-Gkn-01-y9Y</t>
  </si>
  <si>
    <t>中意</t>
  </si>
  <si>
    <t>叶钟阳|孙文艺</t>
  </si>
  <si>
    <t>2B8hXxAm-139-009-CB-012-1-uW1-01-zsM</t>
  </si>
  <si>
    <t>创域2队</t>
  </si>
  <si>
    <t>唐艺萱|唐鼎璇</t>
  </si>
  <si>
    <t>2B8hXxzu-139-009-N5-012-1-ukm-01-xrr</t>
  </si>
  <si>
    <t>HT1</t>
  </si>
  <si>
    <t>汉塔机器人（南充）</t>
  </si>
  <si>
    <t>黄沐然</t>
  </si>
  <si>
    <t>2B8hXxAf-139-009-ru-012-1-VZY-01-9lO</t>
  </si>
  <si>
    <t>紫薇哲熙队</t>
  </si>
  <si>
    <t>吴语哲|郑骏熙</t>
  </si>
  <si>
    <t>2B8hXxZM-139-009-q7-012-1-Sxh-01-C0w</t>
  </si>
  <si>
    <t>码高狗不理包子</t>
  </si>
  <si>
    <t>天津市飞象教育培训学校</t>
  </si>
  <si>
    <t>张宸|张倚轩</t>
  </si>
  <si>
    <t>2B8hXxwE-139-009-SI-012-1-41s-01-CY0</t>
  </si>
  <si>
    <t>王泽阳/谭昀笙</t>
  </si>
  <si>
    <t>潍坊高新区北海学校</t>
  </si>
  <si>
    <t>谭昀笙|王泽阳</t>
  </si>
  <si>
    <t>2B8hXxA0-139-009-BY-012-1-iyF-01-shk</t>
  </si>
  <si>
    <t>呼伦贝尔草原之星七队</t>
  </si>
  <si>
    <t>崔胤宸|庞云轩</t>
  </si>
  <si>
    <t>2B8hXxzf-139-009-6n-012-1-YnE-01-EuC</t>
  </si>
  <si>
    <t>双鱼队</t>
  </si>
  <si>
    <t>刘宗鑫|刘浩</t>
  </si>
  <si>
    <t>2B8hXxza-139-009-U5-012-1-7Em-01-zx7</t>
  </si>
  <si>
    <t>金牛队</t>
  </si>
  <si>
    <t>王誉博|李铭泽</t>
  </si>
  <si>
    <t>2B8hXxzt-139-009-dK-012-1-734-01-9kv</t>
  </si>
  <si>
    <t>天秤队</t>
  </si>
  <si>
    <t>锡林浩特市第九小学</t>
  </si>
  <si>
    <t>张昊天|李昊橦</t>
  </si>
  <si>
    <t>2B8hXxZg-139-009-1u-012-1-07n-01-7Jr</t>
  </si>
  <si>
    <t>邵文浩/吕珈瑞</t>
  </si>
  <si>
    <t>潍坊高新技术产业开发区大观学校</t>
  </si>
  <si>
    <t xml:space="preserve">吕珈瑞|邵文浩  </t>
  </si>
  <si>
    <t>2B8hXx7r-139-009-1E-012-1-54O-01-5rG</t>
  </si>
  <si>
    <t>两个帅哥</t>
  </si>
  <si>
    <t>刘峰嘉|秦陈希</t>
  </si>
  <si>
    <t>2B8hXxZ6-139-009-Ym-012-1-qn9-01-JlG</t>
  </si>
  <si>
    <t>码高耳朵眼炸糕</t>
  </si>
  <si>
    <t>邴安笛|张子彧</t>
  </si>
  <si>
    <t>2B8hXxZe-139-009-UF-012-1-O6Z-01-dKF</t>
  </si>
  <si>
    <t>周祺然</t>
  </si>
  <si>
    <t>潍坊高新区东方学校</t>
  </si>
  <si>
    <t>2B8hXxZm-139-009-Hf-012-1-YFr-01-5Kn</t>
  </si>
  <si>
    <t>初春</t>
  </si>
  <si>
    <t>北京师范大学包头附属学校</t>
  </si>
  <si>
    <t>王劲博|胡适麟</t>
  </si>
  <si>
    <t>2B8hXxAN-139-009-F5-012-1-cHI-01-bVa</t>
  </si>
  <si>
    <t>呼伦贝尔草原之星五队</t>
  </si>
  <si>
    <t>杨瀚博|纪林</t>
  </si>
  <si>
    <t>2B8hXxAB-139-009-3H-012-1-p3P-01-FHn</t>
  </si>
  <si>
    <t>创域4队</t>
  </si>
  <si>
    <t>李俊樟|王志凡</t>
  </si>
  <si>
    <t>2B8hXxA8-139-009-RM-012-1-kjz-01-BFl</t>
  </si>
  <si>
    <t>创域1队</t>
  </si>
  <si>
    <t>李聪皓|庞博睿</t>
  </si>
  <si>
    <t>2B8hXxZc-139-009-Z3-012-1-myz-01-P7K</t>
  </si>
  <si>
    <t>码高煎饼果子</t>
  </si>
  <si>
    <t>刘浩然|张艺潇</t>
  </si>
  <si>
    <t>2B8hXxzA-139-009-A3-012-1-GjY-01-kO8</t>
  </si>
  <si>
    <t>黑洞</t>
  </si>
  <si>
    <t>天津市河西区天津小学</t>
  </si>
  <si>
    <t>杨佳睿|翟中泽</t>
  </si>
  <si>
    <t>何昱辰</t>
  </si>
  <si>
    <t>奖项</t>
    <phoneticPr fontId="14" type="noConversion"/>
  </si>
  <si>
    <t>ENJOY AI夏季运动会'</t>
    <phoneticPr fontId="14" type="noConversion"/>
  </si>
  <si>
    <t>ENJOY AI系列赛项'</t>
    <phoneticPr fontId="14" type="noConversion"/>
  </si>
  <si>
    <t>一等奖</t>
    <phoneticPr fontId="14" type="noConversion"/>
  </si>
  <si>
    <t>一等奖(冠军)</t>
    <phoneticPr fontId="14" type="noConversion"/>
  </si>
  <si>
    <t>一等奖(季军)</t>
    <phoneticPr fontId="14" type="noConversion"/>
  </si>
  <si>
    <t>二等奖</t>
    <phoneticPr fontId="14" type="noConversion"/>
  </si>
  <si>
    <t>三等奖</t>
    <phoneticPr fontId="14" type="noConversion"/>
  </si>
  <si>
    <t>比赛分数</t>
  </si>
  <si>
    <t>比赛用时</t>
  </si>
  <si>
    <t>2B8hXqIo-139-112-sb-113-1-ty0-06-J22</t>
  </si>
  <si>
    <t>'AI Will星球速递挑战赛'</t>
  </si>
  <si>
    <t>小学初级组</t>
  </si>
  <si>
    <t>钱辰队</t>
  </si>
  <si>
    <t>云南师范大学附属官渡小学</t>
  </si>
  <si>
    <t>华剑梅</t>
  </si>
  <si>
    <t>郭帅辰|王钱艺博</t>
  </si>
  <si>
    <t>2B8hXqxg-139-112-5n-113-1-3XC-06-6k2</t>
  </si>
  <si>
    <t>武汉XDF江北五队</t>
  </si>
  <si>
    <t>武汉新东方培训学校</t>
  </si>
  <si>
    <t>高友义</t>
  </si>
  <si>
    <t>李芃甫|黄煜涵</t>
  </si>
  <si>
    <t>2B8hXqIC-139-112-J5-113-1-wuD-06-Djg</t>
  </si>
  <si>
    <t>超越二队</t>
  </si>
  <si>
    <t>云大附中西林分校、春城教育集团新闻路校区联队</t>
  </si>
  <si>
    <t>吴龙唐</t>
  </si>
  <si>
    <t>李佳颖|廖婧彤</t>
  </si>
  <si>
    <t>2B8hXqIM-139-112-5X-113-1-uFC-06-ajl</t>
  </si>
  <si>
    <t>如安二号</t>
  </si>
  <si>
    <t>海贝中英文小学、昆明市五华区莲华小学联队</t>
  </si>
  <si>
    <t>袁文勇</t>
  </si>
  <si>
    <t>王麒尧|王子程</t>
  </si>
  <si>
    <t>2B8hXqM6-139-112-ke-113-1-jVG-06-Hne</t>
  </si>
  <si>
    <t>火星清道夫</t>
  </si>
  <si>
    <t>北京市朝阳师范学校附属小学(西坝河校区)和北京市私立新亚中学联队</t>
  </si>
  <si>
    <t>赵雅琴</t>
  </si>
  <si>
    <t>高晨齐|范谢谧雅</t>
  </si>
  <si>
    <t>2B8hXqMI-139-112-Qs-113-1-gI6-06-lJY</t>
  </si>
  <si>
    <t>飞跃A队</t>
  </si>
  <si>
    <t>华南师范大学附属荔湾小学和广州市越秀区东川路小学联队</t>
  </si>
  <si>
    <t>刘继文</t>
  </si>
  <si>
    <t>吴晨希|王昱坤</t>
  </si>
  <si>
    <t>2B8hXqIP-139-112-5K-113-1-Yit-06-3oa</t>
  </si>
  <si>
    <t>红中队</t>
  </si>
  <si>
    <t>江滨小学、金康园小学</t>
  </si>
  <si>
    <t>李静</t>
  </si>
  <si>
    <t>洪嘉钟|李泓锐</t>
  </si>
  <si>
    <t>2B8hXxRR-139-112-1x-113-1-AD8-06-Ntk</t>
  </si>
  <si>
    <t>星球1队</t>
  </si>
  <si>
    <t>天骄小学</t>
  </si>
  <si>
    <t>庄海宁</t>
  </si>
  <si>
    <t>王跃程</t>
  </si>
  <si>
    <t>2B8hXqIz-139-112-Gp-113-1-x25-06-hLX</t>
  </si>
  <si>
    <t>昆明联盟小学、昆明盘龙小学</t>
  </si>
  <si>
    <t>普晟庭|王子睿</t>
  </si>
  <si>
    <t>2B8hXqIE-139-112-LK-113-1-QLZ-06-gxp</t>
  </si>
  <si>
    <t>联队灯小维臻-南实小嘉骏</t>
  </si>
  <si>
    <t>罗宁</t>
  </si>
  <si>
    <t>钱嘉骏|邓维臻</t>
  </si>
  <si>
    <t>2B8hXqxn-139-112-Pe-113-1-MhL-06-QdW</t>
  </si>
  <si>
    <t>武汉XDF江北三队</t>
  </si>
  <si>
    <t>左近轲|孙城骏</t>
  </si>
  <si>
    <t>2B8hXqJa-139-112-PK-113-1-bod-06-WwY</t>
  </si>
  <si>
    <t>东方梦幻1队</t>
  </si>
  <si>
    <t>厦门市思明区新东方教育培训学校</t>
  </si>
  <si>
    <t>赖钧华</t>
  </si>
  <si>
    <t>刘凯明|许钧翔</t>
  </si>
  <si>
    <t>2B8hXqx1-139-112-IU-113-1-2xr-06-EQr</t>
  </si>
  <si>
    <t>武汉XDF江北四队</t>
  </si>
  <si>
    <t>杨清远|代宸旭</t>
  </si>
  <si>
    <t>2B8hXqcH-139-112-8v-113-1-5lJ-06-FJl</t>
  </si>
  <si>
    <t>敏豪战队</t>
  </si>
  <si>
    <t>香港中文大学（深圳）附属道远学校龙岗区外国语学校（集团）星河学校</t>
  </si>
  <si>
    <t>张庙清</t>
  </si>
  <si>
    <t>赖梓豪|金逵敏</t>
  </si>
  <si>
    <t>2B8hXqxj-139-112-L1-113-1-2SE-06-Bjz</t>
  </si>
  <si>
    <t>武汉XDF江北一队</t>
  </si>
  <si>
    <t>谢融瑞|方左辰</t>
  </si>
  <si>
    <t>2B8hXqMn-139-112-PI-113-1-Mi2-06-13I</t>
  </si>
  <si>
    <t>AI育小极客2队</t>
  </si>
  <si>
    <t>锦绣育才中学附属学校</t>
  </si>
  <si>
    <t>陈鸯鸯</t>
  </si>
  <si>
    <t>牛峻豪|施宸宇</t>
  </si>
  <si>
    <t>2B8hXqJG-139-112-FA-113-1-sFb-06-5nh</t>
  </si>
  <si>
    <t>武汉XDF江南五队</t>
  </si>
  <si>
    <t>廖廷武</t>
  </si>
  <si>
    <t>胡诗湉|龙映宇</t>
  </si>
  <si>
    <t>2B8hXqcK-139-112-LY-113-1-2GQ-06-qUi</t>
  </si>
  <si>
    <t>DW战队</t>
  </si>
  <si>
    <t>龙岗区外国语学校(集团)新亚洲学校华中师范大学附属龙园学校联队</t>
  </si>
  <si>
    <t>陈铠燕</t>
  </si>
  <si>
    <t>吴泽枫|丁立轩</t>
  </si>
  <si>
    <t>2B8hXqVX-139-112-Qj-113-1-8Qu-06-ijj</t>
  </si>
  <si>
    <t>澳创泽航队</t>
  </si>
  <si>
    <t>澳创机器人</t>
  </si>
  <si>
    <t>全权</t>
  </si>
  <si>
    <t>罗浩航|贾彧泽</t>
  </si>
  <si>
    <t>33强</t>
  </si>
  <si>
    <t>2B8hXx8c-139-112-uo-113-1-una-06-vI1</t>
  </si>
  <si>
    <t>恐龙队</t>
  </si>
  <si>
    <t>东莞市光明小学与东莞市东华小学联队</t>
  </si>
  <si>
    <t>董羽甄</t>
  </si>
  <si>
    <t>马跃阳|谢子睿</t>
  </si>
  <si>
    <t>2B8hXqcW-139-112-iY-113-1-wwf-06-UEN</t>
  </si>
  <si>
    <t>毅豪战队</t>
  </si>
  <si>
    <t>深圳市南山实验教育集团前海港湾学校深圳市宝安区黄田小学联队</t>
  </si>
  <si>
    <t>张海滨</t>
  </si>
  <si>
    <t>王川豪|石韩毅</t>
  </si>
  <si>
    <t>2B8hXxQk-139-112-iq-113-1-Id7-06-U1G</t>
  </si>
  <si>
    <t>战队13</t>
  </si>
  <si>
    <t>福州市鼓楼区新东方培训学校</t>
  </si>
  <si>
    <t>林倩</t>
  </si>
  <si>
    <t>陈梓昂|许浩宇</t>
  </si>
  <si>
    <t>2B8hXqcp-139-112-s3-113-1-hJd-06-VS8</t>
  </si>
  <si>
    <t>海洋战队</t>
  </si>
  <si>
    <t>深圳香港培侨书院龙华信义学校</t>
  </si>
  <si>
    <t>杨鹏海|杨鹏洋</t>
  </si>
  <si>
    <t>2B8hXqMz-139-112-Er-113-1-9j9-06-zFz</t>
  </si>
  <si>
    <t>暴龙战队</t>
  </si>
  <si>
    <t>华南师范大学附属荔湾小学</t>
  </si>
  <si>
    <t>钟锐龙|陈信宇</t>
  </si>
  <si>
    <t>2B8hXqfi-139-112-B3-113-1-0RK-06-JzP</t>
  </si>
  <si>
    <t>西北工业大学附属小学</t>
  </si>
  <si>
    <t>熊平</t>
  </si>
  <si>
    <t>陈相廷</t>
  </si>
  <si>
    <t>2B8hXx8z-139-112-iF-113-1-Biu-06-vPI</t>
  </si>
  <si>
    <t>机器联盟一队</t>
  </si>
  <si>
    <t>东莞市莞城中心小学</t>
  </si>
  <si>
    <t>江韵然</t>
  </si>
  <si>
    <t>周俊升|赵康言</t>
  </si>
  <si>
    <t>2B8hXqx9-139-112-Fw-113-1-ogd-06-peP</t>
  </si>
  <si>
    <t>杭州新东方2队</t>
  </si>
  <si>
    <t>杭州新东方进修学校</t>
  </si>
  <si>
    <t>黄泰运</t>
  </si>
  <si>
    <t>何承炫|柴皓凡</t>
  </si>
  <si>
    <t>2B8hXqIi-139-112-bf-113-1-azv-06-JLu</t>
  </si>
  <si>
    <t>煜文队</t>
  </si>
  <si>
    <t>吉梓煜|龚治文</t>
  </si>
  <si>
    <t>2B8hXqVh-139-112-11-113-1-ZZ6-06-RNB</t>
  </si>
  <si>
    <t>实小必胜1队</t>
  </si>
  <si>
    <t>广东省清远市英德市实验小学</t>
  </si>
  <si>
    <t>邝成宇</t>
  </si>
  <si>
    <t>朱佶|丘世鹏</t>
  </si>
  <si>
    <t>2B8hXqMb-139-112-P6-113-1-YSu-06-Tl7</t>
  </si>
  <si>
    <t>激情战队</t>
  </si>
  <si>
    <t>广州市花都区花东镇中心小学和蒋光鼐纪念小学文昌学校联队</t>
  </si>
  <si>
    <t>陈奕铨|王乐为</t>
  </si>
  <si>
    <t>2B8hXqI6-139-112-i4-113-1-fAq-06-95K</t>
  </si>
  <si>
    <t>如安三号</t>
  </si>
  <si>
    <t>昆明市盘龙区古幢小学、云南师范大学附属小学联队</t>
  </si>
  <si>
    <t>张彦葭|蔡沛宸</t>
  </si>
  <si>
    <t>2B8hXqxM-139-112-CO-113-1-sIn-06-YKr</t>
  </si>
  <si>
    <t>小希R队</t>
  </si>
  <si>
    <t>长春市新东方培训学校</t>
  </si>
  <si>
    <t>金希</t>
  </si>
  <si>
    <t>孙厚基|张恒睿</t>
  </si>
  <si>
    <t>2B8hXqMV-139-112-FK-113-1-mZ0-06-nL2</t>
  </si>
  <si>
    <t>宇宙闪电队</t>
  </si>
  <si>
    <t>北京市八一学校和北京第二实验小学玉桃园分校联队</t>
  </si>
  <si>
    <t>于洁</t>
  </si>
  <si>
    <t>刘铠睿|李臻言</t>
  </si>
  <si>
    <t>2B8hXqID-139-112-xL-113-1-r4L-06-t9Y</t>
  </si>
  <si>
    <t>好运来队</t>
  </si>
  <si>
    <t>重庆市南岸区珊瑚实验小学校和长春市解放大路小学校联队</t>
  </si>
  <si>
    <t>梅新虎</t>
  </si>
  <si>
    <t>毛宣佑|宋美易</t>
  </si>
  <si>
    <t>2B8hXxEt-139-112-kK-113-1-3x1-06-tKL</t>
  </si>
  <si>
    <t>绝尘队</t>
  </si>
  <si>
    <t>昆明师大实验昆明湖中学（小学部）、昆明新迎二小</t>
  </si>
  <si>
    <t>蔡文浩</t>
  </si>
  <si>
    <t>项马敬然|于昊甘</t>
  </si>
  <si>
    <t>2B8hXqMj-139-112-zf-113-1-zXG-06-3ta</t>
  </si>
  <si>
    <t>AI育小极客1队</t>
  </si>
  <si>
    <t>王炜宸|孔舒晨</t>
  </si>
  <si>
    <t>2B8hXx8X-139-112-hZ-113-1-zF1-06-NH4</t>
  </si>
  <si>
    <t>追逐者</t>
  </si>
  <si>
    <t>东莞市宏远外国语学校与嘉荣外国语学校联队</t>
  </si>
  <si>
    <t>莫晓玲</t>
  </si>
  <si>
    <t>余翊|袁梓诺</t>
  </si>
  <si>
    <t>2B8hXx8h-139-112-9b-113-1-7tG-06-gwz</t>
  </si>
  <si>
    <t>战队4</t>
  </si>
  <si>
    <t>王芳</t>
  </si>
  <si>
    <t>王思诺|杜亦宸</t>
  </si>
  <si>
    <t>2B8hXqx7-139-112-zz-113-1-LEu-06-6xw</t>
  </si>
  <si>
    <t>北京新东方金源1号队</t>
  </si>
  <si>
    <t>新东方北京培训学校</t>
  </si>
  <si>
    <t>刘双娇</t>
  </si>
  <si>
    <t>舒子夏|王博瑞</t>
  </si>
  <si>
    <t>2B8hXqJ7-139-112-JO-113-1-Egj-06-ktm</t>
  </si>
  <si>
    <t>武汉XDF江北七队</t>
  </si>
  <si>
    <t>李芯婉|鄢欣然</t>
  </si>
  <si>
    <t>2B8hXqxp-139-112-Nl-113-1-Xpc-06-VbQ</t>
  </si>
  <si>
    <t>南京新东方梦之队</t>
  </si>
  <si>
    <t>新东方南京学校</t>
  </si>
  <si>
    <t>李昊天</t>
  </si>
  <si>
    <t>肖舜尧|刘维烨</t>
  </si>
  <si>
    <t>2B8hXxEG-139-112-8O-113-1-s0d-06-BKY</t>
  </si>
  <si>
    <t>强者队</t>
  </si>
  <si>
    <t>昆明盘龙小学、云南大学附属小学</t>
  </si>
  <si>
    <t>高绍文</t>
  </si>
  <si>
    <t>郭子墨|张博元</t>
  </si>
  <si>
    <t>2B8hXqVl-139-112-t5-113-1-PrP-06-Kzt</t>
  </si>
  <si>
    <t>炫凌霸王队</t>
  </si>
  <si>
    <t>骆开原</t>
  </si>
  <si>
    <t>陆则安|王一菱</t>
  </si>
  <si>
    <t>2B8hX6pi-139-112-6T-113-1-GuY-06-AWz</t>
  </si>
  <si>
    <t>JX战队</t>
  </si>
  <si>
    <t>大连市甘井子区创之巅峰机器人培训学校</t>
  </si>
  <si>
    <t>薛晓洋</t>
  </si>
  <si>
    <t>姜筠松|王新淏</t>
  </si>
  <si>
    <t>2B8hXxRI-139-112-uw-113-1-pK1-06-s5e</t>
  </si>
  <si>
    <t>百变天才掂过碌蔗</t>
  </si>
  <si>
    <t>百变天才机器人编程中心</t>
  </si>
  <si>
    <t>周锦浩</t>
  </si>
  <si>
    <t>吴俊毅|姬睿泽</t>
  </si>
  <si>
    <t>2B8hXqMY-139-112-r9-113-1-6NS-06-128</t>
  </si>
  <si>
    <t>AI育华极客1队</t>
  </si>
  <si>
    <t>绿城育华小学</t>
  </si>
  <si>
    <t>王思洁</t>
  </si>
  <si>
    <t>梁崧溪|章牧</t>
  </si>
  <si>
    <t>2B8hXqxG-139-112-y2-113-1-NQD-06-Nqw</t>
  </si>
  <si>
    <t>北京新东方战无不胜</t>
  </si>
  <si>
    <t>初贺</t>
  </si>
  <si>
    <t>刘易阳|王誉荣</t>
  </si>
  <si>
    <t>2B8hXxHg-139-112-FR-113-1-ldM-06-bVr</t>
  </si>
  <si>
    <t>机器觉醒队</t>
  </si>
  <si>
    <t>hello编程机器人</t>
  </si>
  <si>
    <t>王龙</t>
  </si>
  <si>
    <t>邢时齐|江瑞威</t>
  </si>
  <si>
    <t>2B8hXqxA-139-112-Z6-113-1-F0e-06-yQu</t>
  </si>
  <si>
    <t>北京新东方金源2号队</t>
  </si>
  <si>
    <t>李伊晨|胡智博</t>
  </si>
  <si>
    <t>2B8hXqxX-139-112-2y-113-1-JZE-06-jTs</t>
  </si>
  <si>
    <t>杭州新东方1队</t>
  </si>
  <si>
    <t>陈君懿|王鸣谦</t>
  </si>
  <si>
    <t>2B8hXxQD-139-112-7f-113-1-fPb-06-zw3</t>
  </si>
  <si>
    <t>泉州新东方队</t>
  </si>
  <si>
    <t>新东方泉州培训学校</t>
  </si>
  <si>
    <t>高晶晶</t>
  </si>
  <si>
    <t>蔡锦彬|张桓澍</t>
  </si>
  <si>
    <t>2B8hXqf6-139-112-0z-113-1-iqy-06-QPU</t>
  </si>
  <si>
    <t>阙楼仪仗</t>
  </si>
  <si>
    <t>西安市灞桥区高新一小麓湾小学</t>
  </si>
  <si>
    <t>陈佳</t>
  </si>
  <si>
    <t>官家禾</t>
  </si>
  <si>
    <t>2B8hXqV9-139-112-uX-113-1-Wl3-06-BOX</t>
  </si>
  <si>
    <t>中英公学园丁学校联队</t>
  </si>
  <si>
    <t>深圳市宝安区中英公学</t>
  </si>
  <si>
    <t>徐斌</t>
  </si>
  <si>
    <t>俞可|王俊皓</t>
  </si>
  <si>
    <t>2B8hXxQ0-139-112-Cz-113-1-Xci-06-sOI</t>
  </si>
  <si>
    <t>东方梦幻13队</t>
  </si>
  <si>
    <t>黄晓虹</t>
  </si>
  <si>
    <t>彭佳熠|苏悦珩</t>
  </si>
  <si>
    <t>2B8hXqxs-139-112-U2-113-1-QL9-06-0a1</t>
  </si>
  <si>
    <t>武汉XDF江北六队</t>
  </si>
  <si>
    <t>尹晨新|李子尧</t>
  </si>
  <si>
    <t>2B8hXqIl-139-112-sx-113-1-d3V-06-ZKf</t>
  </si>
  <si>
    <t>超越六队</t>
  </si>
  <si>
    <t>昆明长城中学新城校区、云南师范大学附属小学联队</t>
  </si>
  <si>
    <t>段智予|宗洛</t>
  </si>
  <si>
    <t>2B8hXqIO-139-112-ao-113-1-fTW-06-IIH</t>
  </si>
  <si>
    <t>超越四队</t>
  </si>
  <si>
    <t>云南师范大学附属小学、春城小学教育集团新闻路校区联队</t>
  </si>
  <si>
    <t>刘杨</t>
  </si>
  <si>
    <t>代梓楷|赵域丞</t>
  </si>
  <si>
    <t>2B8hXxRU-139-112-KQ-113-1-7aY-06-UbB</t>
  </si>
  <si>
    <t>灯湖第三小学-解添</t>
  </si>
  <si>
    <t>佛山市南海区桂城街道灯湖第三小学</t>
  </si>
  <si>
    <t>霍燕婷</t>
  </si>
  <si>
    <t>解添</t>
  </si>
  <si>
    <t>2B8hXxQF-139-112-ON-113-1-Bsi-06-CMQ</t>
  </si>
  <si>
    <t>战队3</t>
  </si>
  <si>
    <t>李铭珩|郑煜宸</t>
  </si>
  <si>
    <t>2B8hXqx4-139-112-CI-113-1-54q-06-azN</t>
  </si>
  <si>
    <t>北京新东方横扫千军</t>
  </si>
  <si>
    <t>陈斯言|翟悠然</t>
  </si>
  <si>
    <t>2B8hXqJL-139-112-Bm-113-1-HTt-06-7mG</t>
  </si>
  <si>
    <t>武汉XDF江南四队</t>
  </si>
  <si>
    <t>李炎曦|汪子清</t>
  </si>
  <si>
    <t>2B8hXqfI-139-112-ql-113-1-kYF-06-ica</t>
  </si>
  <si>
    <t>彩绘雁鱼</t>
  </si>
  <si>
    <t>西安市碑林区大学南路小学</t>
  </si>
  <si>
    <t>刘耀远</t>
  </si>
  <si>
    <t>2B8hXqMv-139-112-Hh-113-1-tPm-06-aht</t>
  </si>
  <si>
    <t>变速金刚队</t>
  </si>
  <si>
    <t>巢湖市城北小学和江苏省徐州市星光小学联队</t>
  </si>
  <si>
    <t>许劭翊|王沐霖</t>
  </si>
  <si>
    <t>2B8hXx8S-139-112-N0-113-1-gjS-06-ORl</t>
  </si>
  <si>
    <t>梦想之队</t>
  </si>
  <si>
    <t>东莞市南城阳光六小与南城阳光第八小学联队</t>
  </si>
  <si>
    <t>丘林清</t>
  </si>
  <si>
    <t>曾铭厚|王韬睿</t>
  </si>
  <si>
    <t>2B8hXqJt-139-112-Gz-113-1-RUA-06-T5Q</t>
  </si>
  <si>
    <t>武汉XDF江南一队</t>
  </si>
  <si>
    <t>谢威</t>
  </si>
  <si>
    <t>雷梓峻|刘瀚璟</t>
  </si>
  <si>
    <t>2B8hXqMc-139-112-qZ-113-1-lqk-06-4eb</t>
  </si>
  <si>
    <t>追光1队</t>
  </si>
  <si>
    <t>深圳市盐田区外国语小学和珠海市斗门区实验小学联队</t>
  </si>
  <si>
    <t>鹿见时|陈梓清</t>
  </si>
  <si>
    <t>2B8hXqfQ-139-112-9c-113-1-lIY-06-9HR</t>
  </si>
  <si>
    <t>英禾一队</t>
  </si>
  <si>
    <t>无锡市梁溪区英禾双语学校</t>
  </si>
  <si>
    <t>胡佳</t>
  </si>
  <si>
    <t>徐梓睿|陈悠然</t>
  </si>
  <si>
    <t>2B8hX6po-139-112-4k-113-1-2xn-06-WVK</t>
  </si>
  <si>
    <t>澳创景铭队</t>
  </si>
  <si>
    <t>杨景尧|刘子铭</t>
  </si>
  <si>
    <t>2B8hXqVS-139-112-Mt-113-1-QSB-06-RAA</t>
  </si>
  <si>
    <t>澳创梓赫队</t>
  </si>
  <si>
    <t>隋成元</t>
  </si>
  <si>
    <t>连梓博|张家赫</t>
  </si>
  <si>
    <t>2B8hXqMB-139-112-OB-113-1-H6a-06-0GY</t>
  </si>
  <si>
    <t>新东方4队</t>
  </si>
  <si>
    <t>胡长新</t>
  </si>
  <si>
    <t>张一仚|田时雍</t>
  </si>
  <si>
    <t>2B8hX6pT-139-112-TC-113-1-QEe-06-Z4W</t>
  </si>
  <si>
    <t>澳创宇赫队</t>
  </si>
  <si>
    <t>杜书文</t>
  </si>
  <si>
    <t>韩伽赫|宋宇圣</t>
  </si>
  <si>
    <t>2B8hXqfn-139-112-IW-113-1-QHx-06-eY9</t>
  </si>
  <si>
    <t>风暴战队</t>
  </si>
  <si>
    <t>深圳万科双语学校&amp;深圳明德实验学校（集团）碧海校区</t>
  </si>
  <si>
    <t>肖阳</t>
  </si>
  <si>
    <t>刘忱轩|谢知言</t>
  </si>
  <si>
    <t>2B8hXxRh-139-112-sr-113-1-LhR-06-ewj</t>
  </si>
  <si>
    <t>美乐队</t>
  </si>
  <si>
    <t>惠州市知行学校和惠州市水北小学联队</t>
  </si>
  <si>
    <t>罗麒</t>
  </si>
  <si>
    <t>周中涵|徐梓晞</t>
  </si>
  <si>
    <t>2B8hXx8G-139-112-7B-113-1-INF-06-I9N</t>
  </si>
  <si>
    <t>未来技术战队</t>
  </si>
  <si>
    <t>东莞市企石镇中心小学</t>
  </si>
  <si>
    <t>姚汉棋</t>
  </si>
  <si>
    <t>宋泓锟|叶宇书</t>
  </si>
  <si>
    <t>2B8hXqcF-139-112-vS-113-1-fnr-06-XqZ</t>
  </si>
  <si>
    <t>智能队</t>
  </si>
  <si>
    <t>广州市执信中学南沙学校</t>
  </si>
  <si>
    <t>冯芳</t>
  </si>
  <si>
    <t>高子扬|辛彦霏</t>
  </si>
  <si>
    <t>2B8hXx8Q-139-112-5x-113-1-hQN-06-6jJ</t>
  </si>
  <si>
    <t>超越自我战队</t>
  </si>
  <si>
    <t>厚街镇丰泰外国语学校</t>
  </si>
  <si>
    <t>赵思瑾</t>
  </si>
  <si>
    <t>韩琦|何骏茜</t>
  </si>
  <si>
    <t>2B8hXqxQ-139-112-vP-113-1-MyM-06-oRe</t>
  </si>
  <si>
    <t>武汉XDF江北二队</t>
  </si>
  <si>
    <t>梅芮嘉|陈安祺</t>
  </si>
  <si>
    <t>2B8hXxQi-139-112-BJ-113-1-jyQ-06-D3p</t>
  </si>
  <si>
    <t>武汉XDF江南七队</t>
  </si>
  <si>
    <t>张卢承洋|刘一璞</t>
  </si>
  <si>
    <t>2B8hXqV0-139-112-MP-113-1-rXW-06-wdp</t>
  </si>
  <si>
    <t>园丁学校WRC8队</t>
  </si>
  <si>
    <t>深圳市南山实验教育集团园丁学校</t>
  </si>
  <si>
    <t>李文晟|鲁迪</t>
  </si>
  <si>
    <t>2B8hX6pR-139-112-Oy-113-1-k2Q-06-Gui</t>
  </si>
  <si>
    <t>澳创籽轩队</t>
  </si>
  <si>
    <t>韩承轩|刘籽亿</t>
  </si>
  <si>
    <t>2B8hX6pr-139-112-lQ-113-1-Cmf-06-phl</t>
  </si>
  <si>
    <t>澳创铭承队</t>
  </si>
  <si>
    <t>朱延铭|庞一承</t>
  </si>
  <si>
    <t>2B8hXqVQ-139-112-Vx-113-1-7g6-06-3JO</t>
  </si>
  <si>
    <t>炫凌驰骋队</t>
  </si>
  <si>
    <t>张弛|汪烁</t>
  </si>
  <si>
    <t>2B8hXxRW-139-112-cW-113-1-kLl-06-C6p</t>
  </si>
  <si>
    <t>百变天才广州联队</t>
  </si>
  <si>
    <t>邱锐锋</t>
  </si>
  <si>
    <t>李柏言|李灏轩</t>
  </si>
  <si>
    <t>2B8hXqMS-139-112-68-113-1-MnS-06-JJ9</t>
  </si>
  <si>
    <t>猎户神龙</t>
  </si>
  <si>
    <t>广州市体育东路小学兴国学校和广州市天河区华阳小学联队</t>
  </si>
  <si>
    <t>姚晓虹</t>
  </si>
  <si>
    <t>洪梓瀚|高扬</t>
  </si>
  <si>
    <t>2B8hX6pS-139-112-2o-113-1-9HO-06-GNw</t>
  </si>
  <si>
    <t>弘琪队</t>
  </si>
  <si>
    <t>创之巅峰人工智能机器人培训学校</t>
  </si>
  <si>
    <t>葛一凝</t>
  </si>
  <si>
    <t>崔弘毅|薛兆琪</t>
  </si>
  <si>
    <t>2B8hX6p3-139-112-Dt-113-1-Iml-06-4Op</t>
  </si>
  <si>
    <t>丁珺格|丁珺盟</t>
  </si>
  <si>
    <t>2B8hXxRg-139-112-mw-113-1-yMu-06-ukH</t>
  </si>
  <si>
    <t>依熙战队</t>
  </si>
  <si>
    <t>深圳市光明区东宝纪念小学</t>
  </si>
  <si>
    <t>郭晗</t>
  </si>
  <si>
    <t>成明熙|成明依</t>
  </si>
  <si>
    <t>2B8hXxQf-139-112-AH-113-1-phb-06-5XI</t>
  </si>
  <si>
    <t>中原一队</t>
  </si>
  <si>
    <t>郑州新东方培训学校</t>
  </si>
  <si>
    <t>王闯</t>
  </si>
  <si>
    <t>辜思衡|张禾易</t>
  </si>
  <si>
    <t>2B8hXxE2-139-112-3b-113-1-Q3e-06-UFV</t>
  </si>
  <si>
    <t>挑战之神队</t>
  </si>
  <si>
    <t>陈睿阳|杨杰熙</t>
  </si>
  <si>
    <t>2B8hXx8I-139-112-Kh-113-1-ueG-06-4Vh</t>
  </si>
  <si>
    <t>飞扬队</t>
  </si>
  <si>
    <t>东莞市南城中心小学与东华小学（东城）联队</t>
  </si>
  <si>
    <t>陈丁琳</t>
  </si>
  <si>
    <t>黄梓博|周佳童羽</t>
  </si>
  <si>
    <t>2B8hX6pV-139-112-61-113-1-yXh-06-rc8</t>
  </si>
  <si>
    <t>阿特战队</t>
  </si>
  <si>
    <t>阿特乐高</t>
  </si>
  <si>
    <t>李响</t>
  </si>
  <si>
    <t>王美君|黄诗乔</t>
  </si>
  <si>
    <t>2B8hXxQt-139-112-y3-113-1-k1c-06-meM</t>
  </si>
  <si>
    <t>南昌冉冉之星</t>
  </si>
  <si>
    <t>新东方南昌培训学校</t>
  </si>
  <si>
    <t>龚成威</t>
  </si>
  <si>
    <t>徐煁杰|祝子瀚</t>
  </si>
  <si>
    <t>2B8hX6pl-139-112-I3-113-1-d3z-06-3GA</t>
  </si>
  <si>
    <t>澳创颢然队</t>
  </si>
  <si>
    <t>朱延颢|施盛然</t>
  </si>
  <si>
    <t>2B8hX6pf-139-112-en-113-1-uWB-06-y6p</t>
  </si>
  <si>
    <t>科创中心1号</t>
  </si>
  <si>
    <t>大连科创中心</t>
  </si>
  <si>
    <t>许骁</t>
  </si>
  <si>
    <t>高玥婷|宋冠儒</t>
  </si>
  <si>
    <t>2B8hXqfU-139-112-X9-113-1-aAp-06-SBW</t>
  </si>
  <si>
    <t>SZ队</t>
  </si>
  <si>
    <t>深圳市南山区第二外国语学校（集团）海德学校</t>
  </si>
  <si>
    <t>贺珍蓉</t>
  </si>
  <si>
    <t>邹道恩|沙雨泽</t>
  </si>
  <si>
    <t>2B8hXqft-139-112-ba-113-1-SRj-06-svw</t>
  </si>
  <si>
    <t>流星队</t>
  </si>
  <si>
    <t>深圳香港培侨书院龙华信义学校深圳市南外科苑小学联队</t>
  </si>
  <si>
    <t>吴柳晓</t>
  </si>
  <si>
    <t>付楚谦|陈宝逻</t>
  </si>
  <si>
    <t>2B8hXx8B-139-112-a6-113-1-4No-06-tiE</t>
  </si>
  <si>
    <t>超人队</t>
  </si>
  <si>
    <t>惠州市富民小学</t>
  </si>
  <si>
    <t>王静</t>
  </si>
  <si>
    <t>魏子茗|王浩然</t>
  </si>
  <si>
    <t>2B8hXqxy-139-112-rq-113-1-3AK-06-obo</t>
  </si>
  <si>
    <t>北京新东方所向无敌</t>
  </si>
  <si>
    <t>张熙昀|范怡然</t>
  </si>
  <si>
    <t>2B8hXxQY-139-112-eY-113-1-FhP-06-fAO</t>
  </si>
  <si>
    <t>东方梦幻14队</t>
  </si>
  <si>
    <t>唐梓旻|张佐</t>
  </si>
  <si>
    <t>2B8hX6pX-139-112-VX-113-1-d2L-06-5vt</t>
  </si>
  <si>
    <t>维屹队</t>
  </si>
  <si>
    <t>曲雯敬</t>
  </si>
  <si>
    <t>宋维熙|石屹潇</t>
  </si>
  <si>
    <t>2B8hXxQh-139-112-l5-113-1-WuF-06-hJT</t>
  </si>
  <si>
    <t>沙园Dr.奇异魔法队</t>
  </si>
  <si>
    <t>广州市海珠区菩提路小学</t>
  </si>
  <si>
    <t>李荣晓</t>
  </si>
  <si>
    <t>郑宇辰|陈基睿</t>
  </si>
  <si>
    <t>2B8hXxEZ-139-112-4Q-113-1-YZW-06-lmR</t>
  </si>
  <si>
    <t>兄弟齐心队</t>
  </si>
  <si>
    <t>于晓哲</t>
  </si>
  <si>
    <t>姬智轩|姬智博</t>
  </si>
  <si>
    <t>2B8hXxQH-139-112-0g-113-1-6sg-06-g53</t>
  </si>
  <si>
    <t>东方梦幻4队</t>
  </si>
  <si>
    <t>张翼遥|汪瑞泽</t>
  </si>
  <si>
    <t>2B8hXxRa-139-112-1W-113-1-jEc-06-fCS</t>
  </si>
  <si>
    <t>飙速队</t>
  </si>
  <si>
    <t>周慧媛</t>
  </si>
  <si>
    <t>冯泓杰|邓雅蔚</t>
  </si>
  <si>
    <t>2B8hXx8l-139-112-3O-113-1-SKO-06-QcF</t>
  </si>
  <si>
    <t>兄弟盟</t>
  </si>
  <si>
    <t>东莞市厚街镇中心小学</t>
  </si>
  <si>
    <t>赖露媚</t>
  </si>
  <si>
    <t>范成彦|王艺翰</t>
  </si>
  <si>
    <t>2B8hXqc1-139-112-Qd-113-1-uc9-06-Dzl</t>
  </si>
  <si>
    <t>牛剑精英队</t>
  </si>
  <si>
    <t>广州市花都区黄广牛剑小学</t>
  </si>
  <si>
    <t>陆珊</t>
  </si>
  <si>
    <t>秦浩宸|王高贤</t>
  </si>
  <si>
    <t>2B8hXqJX-139-112-MU-113-1-Z3o-06-VbS</t>
  </si>
  <si>
    <t>麒麟战队</t>
  </si>
  <si>
    <t>王亚军</t>
  </si>
  <si>
    <t>胡汉骐|黄乐轩</t>
  </si>
  <si>
    <t>2B8hXqMo-139-112-7k-113-1-heq-06-3uu</t>
  </si>
  <si>
    <t>勇士1队</t>
  </si>
  <si>
    <t>东川路小学和广州市南国学校联队</t>
  </si>
  <si>
    <t>黄永恒</t>
  </si>
  <si>
    <t>梁捷煦|白梓明</t>
  </si>
  <si>
    <t>2B8hXqVd-139-112-gT-113-1-km4-06-bB2</t>
  </si>
  <si>
    <t>炫凌春苗队</t>
  </si>
  <si>
    <t>马雨苗|徐御恒</t>
  </si>
  <si>
    <t>2B8hXxHD-139-112-Tu-113-1-DZ7-06-BHG</t>
  </si>
  <si>
    <t>魔杰仕科技中心一组</t>
  </si>
  <si>
    <t>郑州绿地爱华学校与二七区长江西路小学联名</t>
  </si>
  <si>
    <t>孙艳辉</t>
  </si>
  <si>
    <t xml:space="preserve">由师诚|孔德友 </t>
  </si>
  <si>
    <t>2B8hXxQ1-139-112-mO-113-1-0ox-06-gGD</t>
  </si>
  <si>
    <t>东方梦幻12队</t>
  </si>
  <si>
    <t>刘若晴|刘浩阳</t>
  </si>
  <si>
    <t>2B8hXqJK-139-112-Bt-113-1-OUa-06-MX5</t>
  </si>
  <si>
    <t>东方梦幻2队</t>
  </si>
  <si>
    <t>李一阳|郑子睿</t>
  </si>
  <si>
    <t>2B8hXx3R-139-112-Aa-113-1-R98-07-N5S</t>
  </si>
  <si>
    <t>沙园Gwen格温粉粉队</t>
  </si>
  <si>
    <t>海珠区培红小学</t>
  </si>
  <si>
    <t>钟宇宙</t>
  </si>
  <si>
    <t>姚昕彤|张修哲</t>
  </si>
  <si>
    <t>2B8hXxR6-139-112-qo-113-1-s87-06-Wfz</t>
  </si>
  <si>
    <t>新势力队</t>
  </si>
  <si>
    <t>李俊熹|陈梓萱</t>
  </si>
  <si>
    <t>2B8hX6pC-139-112-c2-113-1-M9I-06-YX1</t>
  </si>
  <si>
    <t>澳创宜睿队</t>
  </si>
  <si>
    <t>宋苰睿|罗品谊</t>
  </si>
  <si>
    <t>2B8hXqMW-139-112-tW-113-1-Ygx-06-AQM</t>
  </si>
  <si>
    <t>清林实验联队</t>
  </si>
  <si>
    <t>深圳市怎么玩机器人俱乐部</t>
  </si>
  <si>
    <t>廖浩鹏</t>
  </si>
  <si>
    <t>宋梓宁|谢宝毅</t>
  </si>
  <si>
    <t>2B8hXxHd-139-112-nr-113-1-xRl-06-3L4</t>
  </si>
  <si>
    <t>super机器队</t>
  </si>
  <si>
    <t>刘逸欣</t>
  </si>
  <si>
    <t>郝俊杰|刘梓辰</t>
  </si>
  <si>
    <t>2B8hXqIG-139-112-Rs-113-1-yIk-06-vkX</t>
  </si>
  <si>
    <t>王者一队</t>
  </si>
  <si>
    <t>昆明青云小学、昆明明通小学</t>
  </si>
  <si>
    <t>胡钰尧|黄梓健</t>
  </si>
  <si>
    <t>2B8hXx8L-139-112-At-113-1-nXU-06-hok</t>
  </si>
  <si>
    <t>机械之心一队</t>
  </si>
  <si>
    <t>东莞市莞城英文实验学校</t>
  </si>
  <si>
    <t>廖庆</t>
  </si>
  <si>
    <t>吴卓骏|黄凌昊</t>
  </si>
  <si>
    <t>2B8hXx8y-139-112-xA-113-1-o9V-06-r07</t>
  </si>
  <si>
    <t>机械之心二队</t>
  </si>
  <si>
    <t>伍睿麟|程子昱</t>
  </si>
  <si>
    <t>2B8hXqJi-139-112-o7-113-1-ERN-06-tOj</t>
  </si>
  <si>
    <t>武汉XDF江南三队</t>
  </si>
  <si>
    <t>肖晨浩|汪彦钦</t>
  </si>
  <si>
    <t>2B8hXxRC-139-112-ML-113-1-qTt-06-CHR</t>
  </si>
  <si>
    <t>拼搏奋斗队</t>
  </si>
  <si>
    <t>李向阳|邹皓哲</t>
  </si>
  <si>
    <t>2B8hXqcR-139-112-zD-113-1-mzE-06-hSI</t>
  </si>
  <si>
    <t>雨辰战队</t>
  </si>
  <si>
    <t>南方科技大学教育集团（南山）第二实验学校</t>
  </si>
  <si>
    <t>葛雨辰|葛星言</t>
  </si>
  <si>
    <t>2B8hXxQK-139-112-mo-113-1-QiU-06-8r8</t>
  </si>
  <si>
    <t>武汉新东方江南八队</t>
  </si>
  <si>
    <t>胡钰</t>
  </si>
  <si>
    <t>陈梓涵|李岳桐</t>
  </si>
  <si>
    <t>2B8hXx8x-139-112-vV-113-1-JUI-06-bmt</t>
  </si>
  <si>
    <t>独尊无双</t>
  </si>
  <si>
    <t>东莞市南城阳光第八小学与南城阳光第九小学联队</t>
  </si>
  <si>
    <t>赵霜</t>
  </si>
  <si>
    <t>王诗予|张瀚元</t>
  </si>
  <si>
    <t>2B8hXqIL-139-112-Qt-113-1-t3B-06-qan</t>
  </si>
  <si>
    <t>好彩队</t>
  </si>
  <si>
    <t>云南师范大学附属小学</t>
  </si>
  <si>
    <t>方采越|郝梓辰</t>
  </si>
  <si>
    <t>2B8hXx8N-139-112-zB-113-1-Bfw-06-5Op</t>
  </si>
  <si>
    <t>雄霸队</t>
  </si>
  <si>
    <t>东莞市南城阳光第二小学与南城阳光第五小学联队</t>
  </si>
  <si>
    <t>张诗韵</t>
  </si>
  <si>
    <t>龙博廷|许竣炫</t>
  </si>
  <si>
    <t>2B8hXx8j-139-112-Xn-113-1-30E-06-GXD</t>
  </si>
  <si>
    <t>奇迹小分队</t>
  </si>
  <si>
    <t>东莞市厚街卓恩小学</t>
  </si>
  <si>
    <t>姚茵仪</t>
  </si>
  <si>
    <t>黄星泽|李安颜</t>
  </si>
  <si>
    <t>2B8hXx8W-139-112-RT-113-1-Dtb-06-iSK</t>
  </si>
  <si>
    <t>冲锋大队</t>
  </si>
  <si>
    <t>东莞外国语学校</t>
  </si>
  <si>
    <t>练冠健</t>
  </si>
  <si>
    <t>李晨阳|凌浩轩</t>
  </si>
  <si>
    <t>2B8hXqMy-139-112-BY-113-1-piF-06-KYx</t>
  </si>
  <si>
    <t>重信robot</t>
  </si>
  <si>
    <t>北京科技大学附属小学和北京市海淀区中关村第三小学联队</t>
  </si>
  <si>
    <t>孟文</t>
  </si>
  <si>
    <t>苗智信|白伟仲</t>
  </si>
  <si>
    <t>2B8hXqcn-139-112-bl-113-1-k40-06-UZa</t>
  </si>
  <si>
    <t>实小必胜3队</t>
  </si>
  <si>
    <t>英德市实验小学</t>
  </si>
  <si>
    <t>邓妍艳</t>
  </si>
  <si>
    <t>马梓灏|吴广泰</t>
  </si>
  <si>
    <t>2B8hXx8t-139-112-Km-113-1-eCf-06-PRS</t>
  </si>
  <si>
    <t>启航2队</t>
  </si>
  <si>
    <t>东莞东城虎英小学与宏远外国语学校联队</t>
  </si>
  <si>
    <t>陈斌</t>
  </si>
  <si>
    <t>欧阳泽|王若谦</t>
  </si>
  <si>
    <t>2B8hXxRc-139-112-uS-113-1-XfE-06-O4a</t>
  </si>
  <si>
    <t>变形金刚仓鼠之光</t>
  </si>
  <si>
    <t>天津市南开区南开小学和太原市小店区九一小学校联队</t>
  </si>
  <si>
    <t>王翊恩|田牧杭</t>
  </si>
  <si>
    <t>2B8hXxHe-139-112-dE-113-1-Bth-06-otU</t>
  </si>
  <si>
    <t>未来星球战队</t>
  </si>
  <si>
    <t>濮阳市油田第五小学</t>
  </si>
  <si>
    <t>魏松英</t>
  </si>
  <si>
    <t>张子腾|魏子哲</t>
  </si>
  <si>
    <t>2B8hXxEM-139-112-wn-113-1-PXX-06-i1M</t>
  </si>
  <si>
    <t>珠江战神队</t>
  </si>
  <si>
    <t>广州市天河第一实验小学 广州市越秀区五羊小学</t>
  </si>
  <si>
    <t>李佳</t>
  </si>
  <si>
    <t>刘俊宇|池浩锦</t>
  </si>
  <si>
    <t>2B8hXxQS-139-112-M7-113-1-pfC-06-zXm</t>
  </si>
  <si>
    <t>武汉XDF江北八队</t>
  </si>
  <si>
    <t>田梓汛|曹皓宇</t>
  </si>
  <si>
    <t>2B8hXqV2-139-112-w8-113-1-5lF-06-ZDA</t>
  </si>
  <si>
    <t>堇山拼搏队</t>
  </si>
  <si>
    <t>宁波市堇山小学</t>
  </si>
  <si>
    <t>刘萍</t>
  </si>
  <si>
    <t>邵睿远|施逸凡</t>
  </si>
  <si>
    <t>2B8hXqf5-139-112-ZY-113-1-QrJ-06-f2d</t>
  </si>
  <si>
    <t>LZ队</t>
  </si>
  <si>
    <t>深圳湾学校北京师范大学深圳南山附属学校小学部联队</t>
  </si>
  <si>
    <t>罗子龙|曾俊童</t>
  </si>
  <si>
    <t>2B8hX6pN-139-112-Zd-113-1-vE5-06-OHa</t>
  </si>
  <si>
    <t>澳创璟睿队</t>
  </si>
  <si>
    <t>杨璟安|李睿涵</t>
  </si>
  <si>
    <t>2B8hXqf1-139-112-Le-113-1-MJz-06-tRq</t>
  </si>
  <si>
    <t>沙园Peter彼得帕克队</t>
  </si>
  <si>
    <t>广州昌岗中路小学</t>
  </si>
  <si>
    <t>刘俊轩</t>
  </si>
  <si>
    <t>卢泓昊|周熙栋</t>
  </si>
  <si>
    <t>2B8hXx8m-139-112-Vr-113-1-Yue-06-hmt</t>
  </si>
  <si>
    <t>惠州三队</t>
  </si>
  <si>
    <t>惠州市知行学校和惠州市南坛小学鼎峰分校联队</t>
  </si>
  <si>
    <t>冯汉昱</t>
  </si>
  <si>
    <t>匡济君|廖圣哲</t>
  </si>
  <si>
    <t>2B8hX6pJ-139-112-qx-113-1-3KZ-06-KLO</t>
  </si>
  <si>
    <t>科创中心3号</t>
  </si>
  <si>
    <t>韩鹏</t>
  </si>
  <si>
    <t>张嘉鸿|马是瞻</t>
  </si>
  <si>
    <t>2B8hXqVG-139-112-HW-113-1-rl3-06-3sa</t>
  </si>
  <si>
    <t>蓝猫2队</t>
  </si>
  <si>
    <t>蓝猫科创</t>
  </si>
  <si>
    <t>高阁</t>
  </si>
  <si>
    <t>赵翊翔|徐梓越</t>
  </si>
  <si>
    <t>2B8hXxHs-139-112-TR-113-1-xcu-06-HLk</t>
  </si>
  <si>
    <t>沙园2099未来蛛蛛队</t>
  </si>
  <si>
    <t>广州市海珠区万松园小学</t>
  </si>
  <si>
    <t>张广生</t>
  </si>
  <si>
    <t>罗哲瀛|陈弈泞</t>
  </si>
  <si>
    <t>2B8hXxRF-139-112-pS-113-1-CBw-06-fAn</t>
  </si>
  <si>
    <t>逻思乐小乐队</t>
  </si>
  <si>
    <t>逻思乐理科思维学院</t>
  </si>
  <si>
    <t>温彩婷</t>
  </si>
  <si>
    <t>余皓然|李楚浩</t>
  </si>
  <si>
    <t>2B8hXxRk-139-112-QP-113-1-YAo-06-63x</t>
  </si>
  <si>
    <t>逻思乐小逻队</t>
  </si>
  <si>
    <t>潘言佑|张思进</t>
  </si>
  <si>
    <t>2B8hX6pc-139-112-Xa-113-1-WrF-06-6n4</t>
  </si>
  <si>
    <t>阿特战队1</t>
  </si>
  <si>
    <t>李禹荞|丁岩浩</t>
  </si>
  <si>
    <t>2B8hXqxJ-139-112-rm-113-1-H2x-06-Wwi</t>
  </si>
  <si>
    <t>小伍B队</t>
  </si>
  <si>
    <t>李洛</t>
  </si>
  <si>
    <t>梁雨姿|刘梓萱</t>
  </si>
  <si>
    <t>2B8hX6pj-139-112-ZK-113-1-Ozk-06-Mam</t>
  </si>
  <si>
    <t>澳创芃宇队</t>
  </si>
  <si>
    <t>孙芃洋|吴泽宇</t>
  </si>
  <si>
    <t>2B8hXqVZ-139-112-eG-113-1-rXA-06-RvZ</t>
  </si>
  <si>
    <t>堇山超越队</t>
  </si>
  <si>
    <t>乌一阳|钱祉翰</t>
  </si>
  <si>
    <t>2B8hXqMZ-139-112-79-113-1-ddW-06-1Of</t>
  </si>
  <si>
    <t>星际穿越队</t>
  </si>
  <si>
    <t>北京市建华实验亦庄学校和北京石油学院附属实验小学联队</t>
  </si>
  <si>
    <t>孙梦莉</t>
  </si>
  <si>
    <t>程恩萱|朱润平</t>
  </si>
  <si>
    <t>2B8hXxEv-139-112-cO-113-1-xiV-06-ert</t>
  </si>
  <si>
    <t>重庆市北碚区锦林小学3队</t>
  </si>
  <si>
    <t>重庆市北碚区锦林小学</t>
  </si>
  <si>
    <t>黄婧</t>
  </si>
  <si>
    <t>周子轶|陈曦初夏</t>
  </si>
  <si>
    <t>2B8hXxEL-139-112-2a-113-1-bQa-06-7CD</t>
  </si>
  <si>
    <t>强者无敌队</t>
  </si>
  <si>
    <t>赵佳一|梁家齐</t>
  </si>
  <si>
    <t>2B8hXqVV-139-112-o2-113-1-zrO-06-k6T</t>
  </si>
  <si>
    <t>周伟</t>
  </si>
  <si>
    <t>糜筱岳|程馨</t>
  </si>
  <si>
    <t>2B8hXqIt-139-112-nC-113-1-yQW-06-qkO</t>
  </si>
  <si>
    <t>星汉队</t>
  </si>
  <si>
    <t>昆明高新一小&amp;amp;amp;amp;昆明瑞和实验联队</t>
  </si>
  <si>
    <t>刘静洁</t>
  </si>
  <si>
    <t>李未然|殷睿锴</t>
  </si>
  <si>
    <t>2B8hXqxc-139-112-bA-113-1-Ttn-06-0OW</t>
  </si>
  <si>
    <t>小希H队</t>
  </si>
  <si>
    <t>赵睿希|王禹熹</t>
  </si>
  <si>
    <t>2B8hXqxq-139-112-Gy-113-1-aFu-06-LB3</t>
  </si>
  <si>
    <t>北京新东方大获全胜</t>
  </si>
  <si>
    <t>何雨宸|俞奕泽</t>
  </si>
  <si>
    <t>2B8hXx8s-139-112-oQ-113-1-Udi-06-iZ0</t>
  </si>
  <si>
    <t>恐龙扛狼队</t>
  </si>
  <si>
    <t>惠州市惠城区尚书实验学校和惠州市富民小学联队</t>
  </si>
  <si>
    <t>黄斯敏</t>
  </si>
  <si>
    <t>吴莫凡|孙笑宇</t>
  </si>
  <si>
    <t>2B8hXxR3-139-112-xn-113-1-mO4-06-cm9</t>
  </si>
  <si>
    <t>小小向日葵</t>
  </si>
  <si>
    <t>北票栋才机器人编程</t>
  </si>
  <si>
    <t>王聪</t>
  </si>
  <si>
    <t>肖嘉航|张佑齐</t>
  </si>
  <si>
    <t>2B8hXxHu-139-112-2T-113-1-4iz-06-kTd</t>
  </si>
  <si>
    <t>机械骑士队</t>
  </si>
  <si>
    <t>林裕涵|王雨萱</t>
  </si>
  <si>
    <t>2B8hX6pM-139-112-S7-113-1-LLQ-06-z6o</t>
  </si>
  <si>
    <t>科创中心2号</t>
  </si>
  <si>
    <t>梅景贺|李沐瞳</t>
  </si>
  <si>
    <t>2B8hXxQU-139-112-Az-113-1-OFt-06-cuo</t>
  </si>
  <si>
    <t>盛世长安1队</t>
  </si>
  <si>
    <t>新东方西安学校</t>
  </si>
  <si>
    <t>刘娇</t>
  </si>
  <si>
    <t>王禹杰|赵晟皓</t>
  </si>
  <si>
    <t>2B8hXxEi-139-112-3i-113-1-0Yc-06-Ea0</t>
  </si>
  <si>
    <t>珠江火神队</t>
  </si>
  <si>
    <t>广州市天河华阳小学</t>
  </si>
  <si>
    <t>卢嘉曜|卢嘉灏</t>
  </si>
  <si>
    <t>2B8hXxQA-139-112-fG-113-1-byK-06-oz2</t>
  </si>
  <si>
    <t>盛世长安2队</t>
  </si>
  <si>
    <t>杨珵宇|周自谦</t>
  </si>
  <si>
    <t>2B8hXqMF-139-112-aH-113-1-8qQ-06-v0e</t>
  </si>
  <si>
    <t>新东方西直门一往无前队</t>
  </si>
  <si>
    <t>赵方哲</t>
  </si>
  <si>
    <t>张宸睿|王垚</t>
  </si>
  <si>
    <t>2B8hXxRA-139-112-EB-113-1-7he-06-gNK</t>
  </si>
  <si>
    <t>凤凰队</t>
  </si>
  <si>
    <t>惠州市第十一小学金榜分校和惠州市第一中学仲恺校区联队</t>
  </si>
  <si>
    <t>丘凌轩|刘馨远</t>
  </si>
  <si>
    <t>2B8hXqVL-139-112-Yi-113-1-ii7-06-dnz</t>
  </si>
  <si>
    <t>蓝猫1队</t>
  </si>
  <si>
    <t>徐恩笑|吕东衡</t>
  </si>
  <si>
    <t>2B8hXqxP-139-112-7M-113-1-Nig-06-5uu</t>
  </si>
  <si>
    <t>新东方西直门勇攀高峰队</t>
  </si>
  <si>
    <t>王柳安|于天尧</t>
  </si>
  <si>
    <t>2B8hX6pk-139-112-5O-113-1-P3c-06-frS</t>
  </si>
  <si>
    <t>奇异队</t>
  </si>
  <si>
    <t>延边州智能装备协会</t>
  </si>
  <si>
    <t>沈爽</t>
  </si>
  <si>
    <t>祁致远|吴轩屹</t>
  </si>
  <si>
    <t>2B8hXqVx-139-112-0B-113-1-atH-06-vYw</t>
  </si>
  <si>
    <t>重庆市北碚区锦林小学2队</t>
  </si>
  <si>
    <t>谢芬</t>
  </si>
  <si>
    <t>吴邹越|唐梓涵</t>
  </si>
  <si>
    <t>2B8hXxRT-139-112-u9-113-1-l2z-06-FWf</t>
  </si>
  <si>
    <t>机械先驱</t>
  </si>
  <si>
    <t>乐益达机器人编程中心</t>
  </si>
  <si>
    <t>李哲</t>
  </si>
  <si>
    <t>湛雨莀|徐梓轩</t>
  </si>
  <si>
    <t>2B8hXx8D-139-112-Bo-113-1-TKC-06-JgV</t>
  </si>
  <si>
    <t>惠州二队</t>
  </si>
  <si>
    <t>惠州市第一小学和惠州市南山学校联队</t>
  </si>
  <si>
    <t>周鸿森|温家漩</t>
  </si>
  <si>
    <t>2B8hX6ps-139-112-56-113-1-Oru-06-rcO</t>
  </si>
  <si>
    <t>鲸鱼队</t>
  </si>
  <si>
    <t>高昕</t>
  </si>
  <si>
    <t xml:space="preserve"> 汪婧嘉|王语墨</t>
  </si>
  <si>
    <t>2B8hXxRG-139-112-mG-113-1-hSG-06-S3V</t>
  </si>
  <si>
    <t>宇宙小纵队</t>
  </si>
  <si>
    <t>中国人民大学附属小学和中关村第三小学联队</t>
  </si>
  <si>
    <t>宫宇阳|马博宣</t>
  </si>
  <si>
    <t>AI Will机器人挑战赛项'</t>
    <phoneticPr fontId="14" type="noConversion"/>
  </si>
  <si>
    <t>全能奖</t>
    <phoneticPr fontId="14" type="noConversion"/>
  </si>
  <si>
    <t>二等奖</t>
    <phoneticPr fontId="14" type="noConversion"/>
  </si>
  <si>
    <t>2B8hXqXn-139-112-Fg-113-1-JW9-07-SYF</t>
  </si>
  <si>
    <t>小学高级A组</t>
    <phoneticPr fontId="23" type="noConversion"/>
  </si>
  <si>
    <t>逐梦战队</t>
  </si>
  <si>
    <t>广州市八一实验学校和广州市越秀区中山三路小学联队</t>
  </si>
  <si>
    <t>朱思如|向进彦</t>
  </si>
  <si>
    <t>2B8hXqoZ-139-112-wx-113-1-hOP-07-Bwy</t>
  </si>
  <si>
    <t>洛阳新东方</t>
  </si>
  <si>
    <t>新东方洛阳培训学校</t>
  </si>
  <si>
    <t>李翔</t>
  </si>
  <si>
    <t>张昊源|荆星源</t>
  </si>
  <si>
    <t>2B8hXxn8-139-112-nH-113-1-YVn-07-7Ta</t>
  </si>
  <si>
    <t>小学高级A组</t>
    <phoneticPr fontId="23" type="noConversion"/>
  </si>
  <si>
    <t>杨帆一队</t>
  </si>
  <si>
    <t>东莞市南城尚城学校与宏远外国语学校联队</t>
  </si>
  <si>
    <t>王学文</t>
  </si>
  <si>
    <t>雷俊熙|黄晟杰</t>
  </si>
  <si>
    <t>2B8hXxmu-139-112-rk-113-1-6ag-07-OJj</t>
  </si>
  <si>
    <t>育贤实验学校联队民心港人子弟学校</t>
  </si>
  <si>
    <t>佛山市顺德区勒流育贤实验学校</t>
  </si>
  <si>
    <t>麦文锋</t>
  </si>
  <si>
    <t>卢正宇|卢麒安</t>
  </si>
  <si>
    <t>2B8hXqXK-139-112-c3-113-1-evw-07-79v</t>
  </si>
  <si>
    <t>小学高级A组</t>
    <phoneticPr fontId="23" type="noConversion"/>
  </si>
  <si>
    <t>佛山市顺德区大良实验小学</t>
  </si>
  <si>
    <t>沈国华</t>
  </si>
  <si>
    <t>肖晋宇|邓钲熹</t>
  </si>
  <si>
    <t>2B8hXxmR-139-112-Tg-113-1-xTD-07-R3H</t>
  </si>
  <si>
    <t>本真未来学校东逸湾实验学校联队</t>
  </si>
  <si>
    <t>佛山市顺德区本真未来学校</t>
  </si>
  <si>
    <t>梁泽明</t>
  </si>
  <si>
    <t>麦永睿|梁柏贤</t>
  </si>
  <si>
    <t>2B8hXqad-139-112-Ob-113-1-nOq-07-4g5</t>
  </si>
  <si>
    <t>求索队</t>
  </si>
  <si>
    <t>广州市越秀区东川路小学和华南师范大学附属荔湾小学联队</t>
  </si>
  <si>
    <t>王珪锟|李子牧</t>
  </si>
  <si>
    <t>2B8hXqXj-139-112-Tm-113-1-TjT-07-X3D</t>
  </si>
  <si>
    <t>小菜兄弟</t>
  </si>
  <si>
    <t>清远市海德外国语学校和清远市清城区锦兴小学联队</t>
  </si>
  <si>
    <t>肖莎</t>
  </si>
  <si>
    <t>蔡诺|蔡想</t>
  </si>
  <si>
    <t>2B8hXqXO-139-112-t6-113-1-VcE-07-sbh</t>
  </si>
  <si>
    <t>多多开心队</t>
  </si>
  <si>
    <t>天津市教科院附属滨海泰达小学和北京市昌平区天通苑小学联队</t>
  </si>
  <si>
    <t>许卓尔|许梓铄</t>
  </si>
  <si>
    <t>2B8hXqoM-139-112-p4-113-1-UmO-07-Cs8</t>
  </si>
  <si>
    <t>园丁学校WRC2队</t>
  </si>
  <si>
    <t>许乐航|吴昕哲</t>
  </si>
  <si>
    <t>2B8hXxnO-139-112-TO-113-1-CfL-07-me6</t>
  </si>
  <si>
    <t>钢铁洪流二队</t>
  </si>
  <si>
    <t>东莞市东城第八小学</t>
  </si>
  <si>
    <t>袁立慧</t>
  </si>
  <si>
    <t>何华翰|尹翰彬</t>
  </si>
  <si>
    <t>2B8hXxnW-139-112-IJ-113-1-wpy-07-bIj</t>
  </si>
  <si>
    <t>机器联盟二队</t>
  </si>
  <si>
    <t>姚富琳</t>
  </si>
  <si>
    <t>吴秋锐|邓贺中</t>
  </si>
  <si>
    <t>2B8hXxmr-139-112-bx-113-1-eb2-07-miw</t>
  </si>
  <si>
    <t>无敌霸王队</t>
  </si>
  <si>
    <t>常州科贝思机器人</t>
  </si>
  <si>
    <t>谢云江</t>
  </si>
  <si>
    <t>李玉炜|张元昊</t>
  </si>
  <si>
    <t>2B8hXqau-139-112-GC-113-1-bJ4-07-ZXO</t>
  </si>
  <si>
    <t>实小必胜4队</t>
  </si>
  <si>
    <t>姜思铭</t>
  </si>
  <si>
    <t>吕伟晨|童浩</t>
  </si>
  <si>
    <t>2B8hXxnl-139-112-YT-113-1-PAs-07-MC9</t>
  </si>
  <si>
    <t>创想科技队</t>
  </si>
  <si>
    <t>东莞南城开心实验学校与博立雅外国语学校联队</t>
  </si>
  <si>
    <t>李剑塔</t>
  </si>
  <si>
    <t>温郑豪|闫钟镱</t>
  </si>
  <si>
    <t>2B8hXxmK-139-112-IU-113-1-mB2-07-m6T</t>
  </si>
  <si>
    <t>勇于争先小分队</t>
  </si>
  <si>
    <t>陈彦潮|万栩祺</t>
  </si>
  <si>
    <t>2B8hXxuP-139-112-UX-113-1-6gP-07-y0u</t>
  </si>
  <si>
    <t>科创基地1号</t>
  </si>
  <si>
    <t>大连科创世界</t>
  </si>
  <si>
    <t>张溢华</t>
  </si>
  <si>
    <t>张瀚溢|金圣泽</t>
  </si>
  <si>
    <t>2B8hXxul-139-112-xZ-113-1-lyi-07-qoe</t>
  </si>
  <si>
    <t>大融城一队</t>
  </si>
  <si>
    <t>邱少庞</t>
  </si>
  <si>
    <t>卢永轩|黎颢延</t>
  </si>
  <si>
    <t>2B8hXxuz-139-112-3E-113-1-POV-07-IlR</t>
  </si>
  <si>
    <t>科创基地3号</t>
  </si>
  <si>
    <t>张智涵|宋逸祥</t>
  </si>
  <si>
    <t>2B8hXqiq-139-112-9L-113-1-GrD-07-fDX</t>
  </si>
  <si>
    <t>蓝青队</t>
  </si>
  <si>
    <t>宁波市鄞州蓝青小学</t>
  </si>
  <si>
    <t>段玉江</t>
  </si>
  <si>
    <t>张宵荣|朴贤沄</t>
  </si>
  <si>
    <t>2B8hXxEB-139-112-DO-113-1-jhc-07-amD</t>
  </si>
  <si>
    <t>未来护卫队</t>
  </si>
  <si>
    <t>周钰祺|董羽宸</t>
  </si>
  <si>
    <t>2B8hXxuB-139-112-BE-113-1-IuZ-07-cly</t>
  </si>
  <si>
    <t>火力小组</t>
  </si>
  <si>
    <t>瓦力工厂南开奥城校区</t>
  </si>
  <si>
    <t>王冬青</t>
  </si>
  <si>
    <t>史旭|史悦</t>
  </si>
  <si>
    <t>2B8hXqSL-139-112-9x-113-1-zdU-07-xIa</t>
  </si>
  <si>
    <t>创世神队</t>
  </si>
  <si>
    <t>广州市番禺区亚运城小学和东川路小学联队</t>
  </si>
  <si>
    <t>陈炜莲</t>
  </si>
  <si>
    <t>苏奕菲|鲍云博</t>
  </si>
  <si>
    <t>2B8hXqoP-139-112-Po-113-1-P0A-07-5Um</t>
  </si>
  <si>
    <t>TJXDF-龙腾队</t>
    <phoneticPr fontId="23" type="noConversion"/>
  </si>
  <si>
    <t>天津市河东区实验小学</t>
  </si>
  <si>
    <t>孙传昊</t>
  </si>
  <si>
    <t>王祯浩|周堂霄</t>
  </si>
  <si>
    <t>2B8hXqSu-139-112-wi-113-1-dXl-07-lgk</t>
  </si>
  <si>
    <t>海纳百川 源源不断</t>
  </si>
  <si>
    <t>天津逸阳梅江湾学校</t>
  </si>
  <si>
    <t>王增海|曲梓源</t>
  </si>
  <si>
    <t>2B8hXqaz-139-112-rE-113-1-k7q-07-hqV</t>
  </si>
  <si>
    <t>飞狼战队</t>
  </si>
  <si>
    <t>天津市南开区五马路小学</t>
  </si>
  <si>
    <t>杨雨衡|吕德谦</t>
  </si>
  <si>
    <t>2B8hXx3p-139-112-h3-113-1-Hbq-07-ZqM</t>
  </si>
  <si>
    <t>沙园Miles迈尔丝丝队</t>
  </si>
  <si>
    <t>徐致宁|何知霖</t>
  </si>
  <si>
    <t>2B8hXqSi-139-112-dh-113-1-oCo-07-qay</t>
  </si>
  <si>
    <t>疯狂机器人队</t>
  </si>
  <si>
    <t>田梓萱|吴泊远</t>
  </si>
  <si>
    <t>2B8hXqXo-139-112-uS-113-1-mOS-07-Sqm</t>
  </si>
  <si>
    <t>广东碧桂园学校大良实验小学联队</t>
  </si>
  <si>
    <t>白浩辰|赵峻熙</t>
  </si>
  <si>
    <t>2B8hXqXH-139-112-wm-113-1-fTN-07-XI0</t>
  </si>
  <si>
    <t>今夕无敌队</t>
  </si>
  <si>
    <t>陵水蓝湾未来领导力学校</t>
  </si>
  <si>
    <t>白金朔|白芸溪</t>
  </si>
  <si>
    <t>2B8hXqSv-139-112-eA-113-1-JiN-07-jOs</t>
  </si>
  <si>
    <t>崇科智联1</t>
  </si>
  <si>
    <t>北京市东城区崇文青少年科技馆</t>
  </si>
  <si>
    <t>穆晓萌</t>
  </si>
  <si>
    <t>李承骏|张抑扬</t>
  </si>
  <si>
    <t>2B8hXqis-139-112-jO-113-1-kHv-07-NGI</t>
  </si>
  <si>
    <t>DK-1</t>
  </si>
  <si>
    <t>深圳市福田区南园小学与深圳市园岭小学联队</t>
  </si>
  <si>
    <t>李灏</t>
  </si>
  <si>
    <t>张德琪|谢雨泽</t>
  </si>
  <si>
    <t>2B8hXqXS-139-112-Da-113-1-W8B-07-5oL</t>
  </si>
  <si>
    <t>佛山市实验学校与明德中英文学校</t>
  </si>
  <si>
    <t>吴敏</t>
  </si>
  <si>
    <t>李俊宁|伍智铿</t>
  </si>
  <si>
    <t>2B8hXqX7-139-112-ly-113-1-c9Y-07-a43</t>
  </si>
  <si>
    <t>铭扬小天才</t>
  </si>
  <si>
    <t>星河码少儿科创中心</t>
  </si>
  <si>
    <t>黄韵颖</t>
  </si>
  <si>
    <t>张扬|黄泓铭</t>
  </si>
  <si>
    <t>2B8hXxni-139-112-Pc-113-1-KoY-07-WVP</t>
  </si>
  <si>
    <t>梦想开始队</t>
  </si>
  <si>
    <t>杜彦龙|刘奕涵</t>
  </si>
  <si>
    <t>2B8hXxnM-139-112-Bh-113-1-5KL-07-QTh</t>
  </si>
  <si>
    <t>机甲勇士队</t>
  </si>
  <si>
    <t>东莞市南城阳光第五小学</t>
  </si>
  <si>
    <t>陆茵茵</t>
  </si>
  <si>
    <t>万韦辰|周睦涵</t>
  </si>
  <si>
    <t>2B8hXxub-139-112-TE-113-1-ksl-07-h8U</t>
  </si>
  <si>
    <t>昊澎队</t>
  </si>
  <si>
    <t>王子龙</t>
  </si>
  <si>
    <t>王昊然|杨忠澎</t>
  </si>
  <si>
    <t>2B8hXxup-139-112-mn-113-1-oD9-07-jJR</t>
  </si>
  <si>
    <t>飞翔的广东人</t>
  </si>
  <si>
    <t>崔志鹏</t>
  </si>
  <si>
    <t>李智轩|梁佑谦</t>
  </si>
  <si>
    <t>2B8hXxmY-139-112-YA-113-1-CjL-07-Dfa</t>
  </si>
  <si>
    <t>惠州一队</t>
  </si>
  <si>
    <t>惠州市南坛小学鼎峰分校和惠州市第一小学联队</t>
  </si>
  <si>
    <t>张媛</t>
  </si>
  <si>
    <t>刘书予|王致远</t>
  </si>
  <si>
    <t>2B8hXxnC-139-112-F3-113-1-2Dh-07-W57</t>
  </si>
  <si>
    <t>东莞精英一队</t>
  </si>
  <si>
    <t>东莞市东城虎英小学</t>
  </si>
  <si>
    <t>阳文芳</t>
  </si>
  <si>
    <t>洪羿航|张旭贤</t>
  </si>
  <si>
    <t>2B8hXxnw-139-112-9K-113-1-xke-07-hpJ</t>
  </si>
  <si>
    <t>Y.Club 3队</t>
  </si>
  <si>
    <t>Y.Club极客赛事俱乐部</t>
  </si>
  <si>
    <t>崔斌</t>
  </si>
  <si>
    <t>宋铭远|李墨涵</t>
  </si>
  <si>
    <t>2B8hXxuH-139-112-AA-113-1-4yL-07-ENt</t>
  </si>
  <si>
    <t>高手队</t>
  </si>
  <si>
    <t>王晓朗</t>
  </si>
  <si>
    <t>周煜霖|潘梓鸿</t>
  </si>
  <si>
    <t>2B8hXq6f-139-112-Ht-113-1-gwT-07-40p</t>
  </si>
  <si>
    <t>白泽队</t>
  </si>
  <si>
    <t>南山实验南头小学和宝安建安小学联队</t>
  </si>
  <si>
    <t>蓝健榕</t>
  </si>
  <si>
    <t>黄郅鑫|杨翌</t>
  </si>
  <si>
    <t>2B8hXx3S-139-112-cG-113-1-5oc-07-K9Z</t>
  </si>
  <si>
    <t>“1+1”队</t>
  </si>
  <si>
    <t>云南师范大学附属官渡学校（小学部）、昆明海贝滇池one中英文小学</t>
  </si>
  <si>
    <t>乔迪</t>
  </si>
  <si>
    <t>刘玥彤|卢禹臣</t>
  </si>
  <si>
    <t>2B8hXxm0-139-112-re-113-1-PXU-07-6fM</t>
  </si>
  <si>
    <t>未来之光队</t>
  </si>
  <si>
    <t>东莞市厚街圣贤学校</t>
  </si>
  <si>
    <t>张江涛</t>
  </si>
  <si>
    <t>陈祥林|朱嘉骏</t>
  </si>
  <si>
    <t>2B8hXxms-139-112-j3-113-1-CGp-07-GOl</t>
  </si>
  <si>
    <t>朱泽辉|池炎圻</t>
  </si>
  <si>
    <t>2B8hXxuo-139-112-yp-113-1-OsW-07-puT</t>
  </si>
  <si>
    <t>佛山无影脚队</t>
  </si>
  <si>
    <t>庞钦宇</t>
  </si>
  <si>
    <t>卢国嘉|刘伯羲</t>
  </si>
  <si>
    <t>2B8hXqMN-139-112-zD-113-1-CX2-06-1Uv</t>
  </si>
  <si>
    <t>梦想</t>
  </si>
  <si>
    <t>淮南市科学技术协会</t>
  </si>
  <si>
    <t>鲍静</t>
  </si>
  <si>
    <t>李文硕|蓝天宸</t>
  </si>
  <si>
    <t>2B8hXq6l-139-112-GB-113-1-mhv-07-kPp</t>
  </si>
  <si>
    <t>青釉提梁</t>
  </si>
  <si>
    <t>西安市临潼区实验小学</t>
  </si>
  <si>
    <t>蔡甲午</t>
  </si>
  <si>
    <t>2B8hXxuL-139-112-Je-113-1-XQD-07-brN</t>
  </si>
  <si>
    <t>博锐战队</t>
  </si>
  <si>
    <t>梁博达|邹瀚锐</t>
  </si>
  <si>
    <t>2B8hXxu6-139-112-L1-113-1-Npp-07-QH8</t>
  </si>
  <si>
    <t>超能战队</t>
  </si>
  <si>
    <t>东莞市厚街镇白濠小学</t>
  </si>
  <si>
    <t>梁沛宁</t>
  </si>
  <si>
    <t>王可昕|高子丁</t>
  </si>
  <si>
    <t>2B8hXxuh-139-112-WU-113-1-zs0-07-2jo</t>
  </si>
  <si>
    <t>科创基地2号</t>
  </si>
  <si>
    <t>姜东明|侯彦</t>
  </si>
  <si>
    <t>2B8hXx3M-139-112-Jh-113-1-p9s-07-zJ2</t>
  </si>
  <si>
    <t>旭日初升</t>
  </si>
  <si>
    <t>云师大附属官渡学校-云师大附属世纪金源学校</t>
  </si>
  <si>
    <t>黄明</t>
  </si>
  <si>
    <t>李井然|李冠廷</t>
  </si>
  <si>
    <t>2B8hXxnY-139-112-lI-113-1-OMd-07-6X2</t>
  </si>
  <si>
    <t>国家队</t>
  </si>
  <si>
    <t>东莞市粤华学校与南城阳光第二小学联队</t>
  </si>
  <si>
    <t>植中砾</t>
  </si>
  <si>
    <t>廖子毅|李沐屾</t>
  </si>
  <si>
    <t>2B8hXxml-139-112-4L-113-1-Qjq-07-5xi</t>
  </si>
  <si>
    <t>勇者无敌战队</t>
  </si>
  <si>
    <t>东莞市寮步镇横坑小学</t>
  </si>
  <si>
    <t>方辉</t>
  </si>
  <si>
    <t>任彦彰|冼骏轩</t>
  </si>
  <si>
    <t>2B8hXxug-139-112-3T-113-1-xY1-07-9U6</t>
  </si>
  <si>
    <t>优卡Sky战队</t>
  </si>
  <si>
    <t>乌兰浩特市兴安第二小学</t>
  </si>
  <si>
    <t>梁浩</t>
  </si>
  <si>
    <t>董禹凯|李浩铭</t>
  </si>
  <si>
    <t>2B8hXxmy-139-112-t8-113-1-NpP-07-nsT</t>
  </si>
  <si>
    <t>玉衡队</t>
  </si>
  <si>
    <t>虎门外语学校</t>
  </si>
  <si>
    <t>钟菊珠</t>
  </si>
  <si>
    <t>林晨曦|刘紫彤</t>
  </si>
  <si>
    <t>2B8hXq6Q-139-112-qk-113-1-j7q-07-4KM</t>
  </si>
  <si>
    <t>毓蒙队</t>
  </si>
  <si>
    <t>渭南市临渭区渭河小学</t>
  </si>
  <si>
    <t>柴宇娇</t>
  </si>
  <si>
    <t>李毓渊|吴思蒙</t>
  </si>
  <si>
    <t>2B8hXxmf-139-112-qB-113-1-7PV-07-flt</t>
  </si>
  <si>
    <t>天璇队</t>
  </si>
  <si>
    <t>崇雅外国语小学</t>
  </si>
  <si>
    <t>黄钰</t>
  </si>
  <si>
    <t>朱睿|李柏贤</t>
  </si>
  <si>
    <t>2B8hXqoq-139-112-4w-113-1-hUw-07-IOe</t>
  </si>
  <si>
    <t>崇科智联3</t>
  </si>
  <si>
    <t>王祖懿|刘释尧</t>
  </si>
  <si>
    <t>2B8hXxny-139-112-Y4-113-1-WdB-07-1Ia</t>
  </si>
  <si>
    <t>Y.Club 2队</t>
  </si>
  <si>
    <t>杜翼|牛煜坤</t>
  </si>
  <si>
    <t>2B8hXxuI-139-112-Ow-113-1-JCp-07-Oih</t>
  </si>
  <si>
    <t>霸王龙</t>
  </si>
  <si>
    <t>兰晨宇|王宥泽</t>
  </si>
  <si>
    <t>2B8hXxmV-139-112-24-113-1-3qN-07-Hb6</t>
  </si>
  <si>
    <t>开阳队</t>
  </si>
  <si>
    <t>东莞市虎门宇桥学校</t>
  </si>
  <si>
    <t>余存露</t>
  </si>
  <si>
    <t>李昊成|刘子平</t>
  </si>
  <si>
    <t>2B8hXxus-139-112-gv-113-1-AsL-07-GZ5</t>
  </si>
  <si>
    <t>魔杰仕科技中心二组</t>
  </si>
  <si>
    <t>郑州市长江西路小学</t>
  </si>
  <si>
    <t>张家齐|姜佰伸</t>
  </si>
  <si>
    <t>2B8hXxmG-139-112-Oi-113-1-vvD-07-axk</t>
  </si>
  <si>
    <t>天权队</t>
  </si>
  <si>
    <t>广东省东莞市莞城实验小学</t>
  </si>
  <si>
    <t>何建锋</t>
  </si>
  <si>
    <t>许紫涵|吴钰婷</t>
  </si>
  <si>
    <t>2B8hXxuc-139-112-Od-113-1-abI-07-KCa</t>
  </si>
  <si>
    <t>黄蜂队</t>
  </si>
  <si>
    <t>创之巅峰机器人-人民校区</t>
  </si>
  <si>
    <t>黄鋆洋|冯熙涵</t>
  </si>
  <si>
    <t>2B8hX607-139-112-uy-113-1-e2z-07-Y6G</t>
  </si>
  <si>
    <t>沃姆机器人战斗联盟</t>
  </si>
  <si>
    <t>大连沃姆教育咨询中心</t>
  </si>
  <si>
    <t>王鹏</t>
  </si>
  <si>
    <t>景怡赫|于艺辰</t>
  </si>
  <si>
    <t>2B8hXxmz-139-112-Ru-113-1-Ytt-07-aex</t>
  </si>
  <si>
    <t>C++战队</t>
  </si>
  <si>
    <t>东莞市长安镇实验小学</t>
  </si>
  <si>
    <t>姚雪</t>
  </si>
  <si>
    <t>肖雨涵|吴雨桐</t>
  </si>
  <si>
    <t>2B8hXxnG-139-112-jV-113-1-0Yp-07-avv</t>
  </si>
  <si>
    <t>Y.Club 1队</t>
  </si>
  <si>
    <t>田语琦|徐子衿</t>
  </si>
  <si>
    <t>2B8hXxnR-139-112-u5-113-1-AIm-07-9gg</t>
  </si>
  <si>
    <t>杨帆二队</t>
  </si>
  <si>
    <t>南城开心实验小学与宏远外国语学校联队</t>
  </si>
  <si>
    <t>陈默|张钰轩</t>
  </si>
  <si>
    <t>2B8hXxmL-139-112-mf-113-1-oG2-07-3hr</t>
  </si>
  <si>
    <t>Python战队</t>
  </si>
  <si>
    <t>长安东安小学</t>
  </si>
  <si>
    <t>廖振文</t>
  </si>
  <si>
    <t>黄坤|万梓安</t>
  </si>
  <si>
    <t>2B8hXxm9-139-112-T6-113-1-4P9-07-lTa</t>
  </si>
  <si>
    <t>电子之翼队</t>
  </si>
  <si>
    <t>东莞市沙田镇中心小学</t>
  </si>
  <si>
    <t>邹金娜</t>
  </si>
  <si>
    <t>李炎铭|胡桓宁</t>
  </si>
  <si>
    <t>2B8hXxnX-139-112-NP-113-1-vtr-07-BHw</t>
  </si>
  <si>
    <t>钢铁洪流一队</t>
  </si>
  <si>
    <t>东莞市莞城实验小学</t>
  </si>
  <si>
    <t>周冠懿|刘泽熙</t>
  </si>
  <si>
    <t>2B8hXxn9-139-112-PV-113-1-m73-07-IjH</t>
  </si>
  <si>
    <t>东莞精英二队</t>
  </si>
  <si>
    <t>东莞市石排诺培小学与东城虎英小学联队</t>
  </si>
  <si>
    <t>谢林萍</t>
  </si>
  <si>
    <t>钟锦涵|陈滔</t>
  </si>
  <si>
    <t>2B8hXx3h-139-112-rw-113-1-8uD-07-Zxx</t>
  </si>
  <si>
    <t>魔杰仕科技中心三组</t>
  </si>
  <si>
    <t>郑州市长江西路校区与郑州市汝河路小学联名</t>
  </si>
  <si>
    <t>刘铭泽|李锴棋</t>
  </si>
  <si>
    <t>2B8hXx3w-139-112-3v-113-1-Pse-07-XSw</t>
  </si>
  <si>
    <t>魔杰仕科技中心五组</t>
  </si>
  <si>
    <t>二七区政通路小学与郑州市优质外国语学校联名</t>
  </si>
  <si>
    <t>代浩辰|王景乐</t>
  </si>
  <si>
    <t>2B8hXq6C-139-112-EZ-113-1-kAP-07-sos</t>
  </si>
  <si>
    <t>鸳鸯莲瓣</t>
  </si>
  <si>
    <t xml:space="preserve">司雨萱|白羿煊 </t>
  </si>
  <si>
    <t>2B8hXqac-139-112-cg-113-1-hn7-07-Ht3</t>
  </si>
  <si>
    <t>东方梦幻8队</t>
  </si>
  <si>
    <t>林灿绮|林怡成</t>
  </si>
  <si>
    <t>2B8hXqSz-139-112-zD-113-1-iOw-07-tTI</t>
  </si>
  <si>
    <t>崇科智联2</t>
  </si>
  <si>
    <t>张缤允|程紫瑜</t>
  </si>
  <si>
    <t>2B8hXxnH-139-112-tv-113-1-uIT-07-Oyz</t>
  </si>
  <si>
    <t>鲨鱼队</t>
  </si>
  <si>
    <t>东莞市东城中海未来实验小学与东华小学东城校区联队</t>
  </si>
  <si>
    <t>张伊姿</t>
  </si>
  <si>
    <t>龚文鹤|毛宸宇</t>
  </si>
  <si>
    <t>2B8hXxuy-139-112-MW-113-1-TZA-07-Jee</t>
  </si>
  <si>
    <t>智帅战队</t>
  </si>
  <si>
    <t xml:space="preserve">赵宸帅|李智信 </t>
  </si>
  <si>
    <t>2B8hXxuw-139-112-xF-113-1-6lm-07-8ay</t>
  </si>
  <si>
    <t>极光战队</t>
  </si>
  <si>
    <t>李奇翰|朱小沐</t>
  </si>
  <si>
    <t>2B8hXxur-139-112-Wm-113-1-O54-07-Sws</t>
  </si>
  <si>
    <t>优卡-R2战队</t>
  </si>
  <si>
    <t>乌兰浩特市合展小学</t>
  </si>
  <si>
    <t>梁珊迪|齐泽雄</t>
  </si>
  <si>
    <t>2B8hXqMK-139-112-Vf-113-1-QOR-06-OhG</t>
  </si>
  <si>
    <t>超级机械师</t>
  </si>
  <si>
    <t>陈伟</t>
  </si>
  <si>
    <t>柏乐洋|赵子墨</t>
  </si>
  <si>
    <t>2B8hXxEo-139-112-vp-113-1-EWD-07-KS4</t>
  </si>
  <si>
    <t>领袖九九队</t>
  </si>
  <si>
    <t>济南市舜玉小学</t>
  </si>
  <si>
    <t>冯成民</t>
  </si>
  <si>
    <t>韩沐泽|吴迪</t>
  </si>
  <si>
    <t>2B8hXxuU-139-112-lX-113-1-Fvf-07-Bdj</t>
  </si>
  <si>
    <t>叠影战队</t>
  </si>
  <si>
    <t>邱宇瑄|李博弈</t>
  </si>
  <si>
    <t>2B8hXq6q-139-112-UF-113-1-io4-07-TXg</t>
  </si>
  <si>
    <t>TOP战队</t>
  </si>
  <si>
    <t>深圳市百仕达小学</t>
  </si>
  <si>
    <t>聂列华</t>
  </si>
  <si>
    <t>李佳霖|陈希泽</t>
  </si>
  <si>
    <t>2B8hXqS4-139-112-Z3-113-1-tJ5-07-k65</t>
  </si>
  <si>
    <t>飞鱼战队</t>
  </si>
  <si>
    <t>韩金彤</t>
  </si>
  <si>
    <t xml:space="preserve">于霁航|宫艺菲   </t>
  </si>
  <si>
    <t>2B8hXx3C-139-112-dR-113-1-04s-07-qlX</t>
  </si>
  <si>
    <t>世纪战队</t>
  </si>
  <si>
    <t>云南师范大学附属官渡小学-官渡区东华二小魅力分校</t>
  </si>
  <si>
    <t>陆锐洋|刘航宇</t>
  </si>
  <si>
    <t>2B8hX60q-139-112-NR-113-1-4xr-07-Eyk</t>
  </si>
  <si>
    <t>机器人1队</t>
  </si>
  <si>
    <t>延边智能装备协会</t>
  </si>
  <si>
    <t>李文宇</t>
  </si>
  <si>
    <t>戴钟麒|王渤翔</t>
  </si>
  <si>
    <t>2B8hXxuR-139-112-BC-113-1-1aX-07-R6O</t>
  </si>
  <si>
    <t>百变天才里水联队</t>
  </si>
  <si>
    <t>周志健</t>
  </si>
  <si>
    <t>方子怿|商旋凯</t>
  </si>
  <si>
    <t>2B8hX60t-139-112-IS-113-1-90J-07-pTn</t>
  </si>
  <si>
    <t>智博队</t>
  </si>
  <si>
    <t>傅俐智豪 | 张博</t>
  </si>
  <si>
    <t>南宁市秀田小学</t>
  </si>
  <si>
    <t>奖项</t>
    <phoneticPr fontId="14" type="noConversion"/>
  </si>
  <si>
    <t>二等奖</t>
    <phoneticPr fontId="14" type="noConversion"/>
  </si>
  <si>
    <t>二等奖</t>
    <phoneticPr fontId="14" type="noConversion"/>
  </si>
  <si>
    <t>2B8hXq6b-139-112-LR-113-1-OcA-07-Uxo</t>
  </si>
  <si>
    <t>小学高级B组</t>
    <phoneticPr fontId="23" type="noConversion"/>
  </si>
  <si>
    <t>King战队</t>
  </si>
  <si>
    <t>陈泓林|高北辰</t>
  </si>
  <si>
    <t>2B8hXq6z-139-112-MC-113-1-SXM-07-0aT</t>
  </si>
  <si>
    <t>HW遥遥领先</t>
  </si>
  <si>
    <t>深圳市南山区向南小学深圳市南山外国语集团大冲学校联队</t>
  </si>
  <si>
    <t>马壮</t>
  </si>
  <si>
    <t>吴雨谦|孙逸桢</t>
  </si>
  <si>
    <t>2B8hXqa7-139-112-ZO-113-1-Cy7-07-6Mg</t>
  </si>
  <si>
    <t>小学高级B组</t>
    <phoneticPr fontId="23" type="noConversion"/>
  </si>
  <si>
    <t>北京新东方旗开得胜</t>
  </si>
  <si>
    <t>李昊阳|秦政</t>
  </si>
  <si>
    <t>2B8hXqSs-139-112-O5-113-1-ktf-07-tok</t>
  </si>
  <si>
    <t>小希I队</t>
  </si>
  <si>
    <t>张斯奕|荆熙尧</t>
  </si>
  <si>
    <t>2B8hXq6V-139-112-cS-113-1-ff7-07-Njz</t>
  </si>
  <si>
    <t>国王队</t>
  </si>
  <si>
    <t>深圳明珠中英文小学&amp;amp;深圳市梅山小学</t>
  </si>
  <si>
    <t>邓子芳</t>
  </si>
  <si>
    <t>曾竑语|王歆然</t>
  </si>
  <si>
    <t>2B8hXqab-139-112-4B-113-1-Kgt-07-pYV</t>
  </si>
  <si>
    <t>东方梦幻7队</t>
  </si>
  <si>
    <t>连一轩|王子煜</t>
  </si>
  <si>
    <t>2B8hXqXF-139-112-g2-113-1-Za3-07-xx3</t>
  </si>
  <si>
    <t>南京新东方天之队</t>
  </si>
  <si>
    <t>姬祥卿</t>
  </si>
  <si>
    <t>张永正|吴施泽</t>
  </si>
  <si>
    <t>2B8hXqS5-139-112-Uz-113-1-G67-07-UAx</t>
  </si>
  <si>
    <t>少阳新星 乾组</t>
  </si>
  <si>
    <t>天津市香山道小学</t>
  </si>
  <si>
    <t>谭盼</t>
  </si>
  <si>
    <t>包敬芝|武剑泽</t>
  </si>
  <si>
    <t>2B8hXqXd-139-112-D9-113-1-8la-07-zyd</t>
  </si>
  <si>
    <t>南京新东方海之队</t>
  </si>
  <si>
    <t>邱童|陈誉铭</t>
  </si>
  <si>
    <t>2B8hXqa4-139-112-ZB-113-1-mlk-07-U46</t>
  </si>
  <si>
    <t>东方梦幻6队</t>
  </si>
  <si>
    <t>卢承朗|周显旻</t>
  </si>
  <si>
    <t>2B8hXqSE-139-112-Es-113-1-j8t-07-61c</t>
  </si>
  <si>
    <t>学霸战队</t>
  </si>
  <si>
    <t>龙城高级中学(教育集团)平安里学校华中师范大学附属龙园学校联队</t>
  </si>
  <si>
    <t>王佳佳</t>
  </si>
  <si>
    <t>马尔|叶芷菡</t>
  </si>
  <si>
    <t>2B8hXqJF-139-112-4n-113-1-NGi-07-5af</t>
  </si>
  <si>
    <t>冠军二人组</t>
  </si>
  <si>
    <t>玛酷机器人</t>
  </si>
  <si>
    <t>顾俊超</t>
  </si>
  <si>
    <t>黄子腾|王浩丞</t>
  </si>
  <si>
    <t>2B8hXqo5-139-112-q0-113-1-1UI-07-N2A</t>
  </si>
  <si>
    <t>西湾小学红树林小学联队</t>
  </si>
  <si>
    <t>深圳市宝安区西湾小学</t>
  </si>
  <si>
    <t>周霁|高可心</t>
  </si>
  <si>
    <t>2B8hXqiP-139-112-rI-113-1-i2Y-07-aOc</t>
  </si>
  <si>
    <t>冠军心</t>
  </si>
  <si>
    <t>李桐</t>
  </si>
  <si>
    <t>骆昊旻|沈子晴</t>
  </si>
  <si>
    <t>2B8hXqos-139-112-x7-113-1-Yfo-07-qBz</t>
  </si>
  <si>
    <t>毕方队</t>
  </si>
  <si>
    <t>宝安小学和宝安孝德学校联队</t>
  </si>
  <si>
    <t>高晨曦|刘宗颐</t>
  </si>
  <si>
    <t>2B8hXqX5-139-112-gr-113-1-kXj-07-8aD</t>
  </si>
  <si>
    <t>锦程队</t>
  </si>
  <si>
    <t>北京市海淀区玉泉小学</t>
  </si>
  <si>
    <t>任跃</t>
  </si>
  <si>
    <t>李东瑾|高铭程</t>
  </si>
  <si>
    <t>2B8hXqae-139-112-h8-113-1-SRb-07-tkt</t>
  </si>
  <si>
    <t>森桐队</t>
  </si>
  <si>
    <t>北京教育科学研究院丰台学校</t>
  </si>
  <si>
    <t>徐婉桐|廖柏森</t>
  </si>
  <si>
    <t>2B8hXq6U-139-112-UF-113-1-ThN-07-867</t>
  </si>
  <si>
    <t>GW-2</t>
  </si>
  <si>
    <t>深圳市南山区第二外国语海德小学深圳市南山区第二外国语学校海岸小学</t>
  </si>
  <si>
    <t>谢峻松</t>
  </si>
  <si>
    <t>黄一非|陈元晟</t>
  </si>
  <si>
    <t>2B8hXq6F-139-112-Wg-113-1-3Y3-07-HwH</t>
  </si>
  <si>
    <t>阿里巴巴出品队</t>
  </si>
  <si>
    <t>覃明阚</t>
  </si>
  <si>
    <t>李国彬|黄晨航</t>
  </si>
  <si>
    <t>2B8hXqot-139-112-PQ-113-1-Ihp-07-eYg</t>
  </si>
  <si>
    <t>园丁学校WRC6队</t>
  </si>
  <si>
    <t>凌允熙|丘天翔</t>
  </si>
  <si>
    <t>2B8hXqoi-139-112-sV-113-1-ONd-07-1vr</t>
  </si>
  <si>
    <t>园丁学校WRC1队</t>
  </si>
  <si>
    <t>李宇航|徐熙浩</t>
  </si>
  <si>
    <t>2B8hXqXy-139-112-OR-113-1-Lu6-07-Uab</t>
  </si>
  <si>
    <t>英禾三队</t>
  </si>
  <si>
    <t>陈玥如|杨淳元</t>
  </si>
  <si>
    <t>2B8hXqXq-139-112-DO-113-1-DcH-07-7ok</t>
  </si>
  <si>
    <t>英禾四队</t>
  </si>
  <si>
    <t>万宇成|吴静钰</t>
  </si>
  <si>
    <t>2B8hXqJe-139-112-NV-113-1-O7N-07-onR</t>
  </si>
  <si>
    <t>实小必胜2队</t>
  </si>
  <si>
    <t>廖赛男</t>
  </si>
  <si>
    <t>马图鹏|曾梓诺</t>
  </si>
  <si>
    <t>2B8hXqoj-139-112-xb-113-1-pb2-07-97I</t>
  </si>
  <si>
    <t>厚街二队</t>
  </si>
  <si>
    <t>东莞市海逸外国语学校</t>
  </si>
  <si>
    <t>熊丽雯</t>
  </si>
  <si>
    <t>周煜根|梁俊贤</t>
  </si>
  <si>
    <t>2B8hX60A-139-112-JO-113-1-Jnj-07-Adw</t>
  </si>
  <si>
    <t>澳创晨睿队</t>
  </si>
  <si>
    <t>王晨宇|王睿阳</t>
  </si>
  <si>
    <t>2B8hXqiO-139-112-e6-113-1-HaY-07-NQB</t>
  </si>
  <si>
    <t>澳创晨皓队</t>
  </si>
  <si>
    <t>杜晨铭|郑皓瑞</t>
  </si>
  <si>
    <t>2B8hXqoY-139-112-1k-113-1-vmj-07-VZx</t>
  </si>
  <si>
    <t>欢乐城堡队</t>
  </si>
  <si>
    <t>郭奕呈|毕以熙</t>
  </si>
  <si>
    <t>2B8hXqiu-139-112-L9-113-1-SX0-07-GJw</t>
  </si>
  <si>
    <t>宁峥战队</t>
  </si>
  <si>
    <t>长春市宽城区上海路小学 长春市朝阳区解放大路小学校</t>
  </si>
  <si>
    <t>李季远</t>
  </si>
  <si>
    <t>吴济峥|丁宁</t>
  </si>
  <si>
    <t>2B8hXqiJ-139-112-My-113-1-K5v-07-H36</t>
  </si>
  <si>
    <t>澳创梓航队</t>
  </si>
  <si>
    <t>宋梓硕|岳子航</t>
  </si>
  <si>
    <t>2B8hXqin-139-112-HS-113-1-QOA-07-e5M</t>
  </si>
  <si>
    <t>锐雨战队</t>
  </si>
  <si>
    <t>长春市南关区树勋小学 东北师大慧仁实验学校</t>
  </si>
  <si>
    <t>刘洁冰</t>
  </si>
  <si>
    <t>周宸锐|孙鉌雨</t>
  </si>
  <si>
    <t>2B8hXqiF-139-112-4A-113-1-tDf-07-suq</t>
  </si>
  <si>
    <t>吉林省机器人学会小学二队</t>
  </si>
  <si>
    <t>尹森</t>
  </si>
  <si>
    <t>孙峥|周禹辰</t>
  </si>
  <si>
    <t>2B8hXqo9-139-112-Op-113-1-9T7-07-911</t>
  </si>
  <si>
    <t>锦上添宸</t>
  </si>
  <si>
    <t>东莞市南城阳光第五小学与嘉荣外国语学校联队</t>
  </si>
  <si>
    <t>傅锦阳|刘晓宸</t>
  </si>
  <si>
    <t>2B8hXqib-139-112-MN-113-1-byv-07-SLR</t>
  </si>
  <si>
    <t>堇山无双队</t>
  </si>
  <si>
    <t>钱余</t>
  </si>
  <si>
    <t>王彧|邬林烨</t>
  </si>
  <si>
    <t>2B8hXqiI-139-112-mi-113-1-0Kq-07-zmf</t>
  </si>
  <si>
    <t>华师大队</t>
  </si>
  <si>
    <t>宁波艺术实验学校</t>
  </si>
  <si>
    <t>刘汉永</t>
  </si>
  <si>
    <t>孙缘栋|单靖博</t>
  </si>
  <si>
    <t>2B8hXqi5-139-112-bO-113-1-hF7-07-e1Z</t>
  </si>
  <si>
    <t>四眼碶队</t>
  </si>
  <si>
    <t>宁波市四眼碶小学</t>
  </si>
  <si>
    <t>章海江</t>
  </si>
  <si>
    <t>林嘉璠|吴羿成</t>
  </si>
  <si>
    <t>2B8hXxEm-139-112-9Q-113-1-o12-07-mV4</t>
  </si>
  <si>
    <t>AI巅峰战队</t>
  </si>
  <si>
    <t>纪毅|李昊泽</t>
  </si>
  <si>
    <t>2B8hXqSV-139-112-Jc-113-1-YWy-07-HvZ</t>
  </si>
  <si>
    <t>少阳新星 坤组</t>
  </si>
  <si>
    <t>北京市海淀实验小学</t>
  </si>
  <si>
    <t>于瀚文</t>
  </si>
  <si>
    <t>宁菲菲|杨乐天</t>
  </si>
  <si>
    <t>2B8hXq66-139-112-7d-113-1-CTy-07-uwr</t>
  </si>
  <si>
    <t>西北大学附属小学2队</t>
  </si>
  <si>
    <t>西北大学附属小学</t>
  </si>
  <si>
    <t>郑博</t>
  </si>
  <si>
    <t>常琪国|杨恒博</t>
  </si>
  <si>
    <t>2B8hXqaS-139-112-nt-113-1-Dg8-07-Cmj</t>
  </si>
  <si>
    <t>东方梦幻11队</t>
  </si>
  <si>
    <t>陈凌煊|陈孝铭</t>
  </si>
  <si>
    <t>2B8hXqaW-139-112-vj-113-1-QbK-07-Fhc</t>
  </si>
  <si>
    <t>思明二小5队</t>
  </si>
  <si>
    <t>胡依婷</t>
  </si>
  <si>
    <t>洪子祁|林一</t>
  </si>
  <si>
    <t>2B8hXqSS-139-112-95-113-1-s5x-07-nMp</t>
  </si>
  <si>
    <t>思明二小6队</t>
  </si>
  <si>
    <t>卢松赫|黄哲锴</t>
  </si>
  <si>
    <t>2B8hXqXA-139-112-O4-113-1-KMU-07-xBg</t>
  </si>
  <si>
    <t>英禾二队</t>
  </si>
  <si>
    <t>陈冠霖|赵欣玥</t>
  </si>
  <si>
    <t>2B8hXqaJ-139-112-tA-113-1-Ueo-07-vHy</t>
  </si>
  <si>
    <t>东方梦幻10队</t>
  </si>
  <si>
    <t>庄东谚|戴程浩</t>
  </si>
  <si>
    <t>2B8hXqSK-139-112-Oc-113-1-jJh-07-mbY</t>
  </si>
  <si>
    <t>武汉光谷为明乐高小玩家十队</t>
  </si>
  <si>
    <t>武汉光谷为明实验学校</t>
  </si>
  <si>
    <t>刘清清</t>
  </si>
  <si>
    <t>郑浩岳|刘丰硕</t>
  </si>
  <si>
    <t>2B8hX60U-139-112-Ij-113-1-7m5-07-4AH</t>
  </si>
  <si>
    <t>澳创嘉牛队</t>
  </si>
  <si>
    <t>牛璐|王嘉禄</t>
  </si>
  <si>
    <t>2B8hXqah-139-112-Db-113-1-NOd-07-Mph</t>
  </si>
  <si>
    <t>南京新东方梦蓝M3</t>
  </si>
  <si>
    <t>杨歆悦|徐若涵</t>
  </si>
  <si>
    <t>2B8hXqaL-139-112-x5-113-1-0yR-07-j9J</t>
  </si>
  <si>
    <t>小希A队</t>
  </si>
  <si>
    <t>于腾森|于腾渊</t>
  </si>
  <si>
    <t>2B8hXqi2-139-112-ww-113-1-j1o-07-i3L</t>
  </si>
  <si>
    <t>牛剑旋风队</t>
  </si>
  <si>
    <t>李俊业|赖奕均</t>
  </si>
  <si>
    <t>2B8hXqom-139-112-JR-113-1-xeg-07-9BP</t>
  </si>
  <si>
    <t>硅谷幽灵</t>
  </si>
  <si>
    <t>何汝丽</t>
  </si>
  <si>
    <t>胡智杰|吴晨睿</t>
  </si>
  <si>
    <t>2B8hXqo0-139-112-27-113-1-TA0-07-ep9</t>
  </si>
  <si>
    <t>炫技机器队</t>
  </si>
  <si>
    <t>惠州市第一小学和惠州市第十一小学金榜分校联队</t>
  </si>
  <si>
    <t>罗城李</t>
  </si>
  <si>
    <t>卢福龙|肖祖杰</t>
  </si>
  <si>
    <t>2B8hXqoH-139-112-Kq-113-1-Y1j-07-lwh</t>
  </si>
  <si>
    <t>机械之王</t>
  </si>
  <si>
    <t>东莞市南城博立雅外国语学校</t>
  </si>
  <si>
    <t>万梓涵</t>
  </si>
  <si>
    <t>林捷昂|方泳丞</t>
  </si>
  <si>
    <t>2B8hXqoR-139-112-OJ-113-1-ddi-07-oFD</t>
  </si>
  <si>
    <t>勇于争先队</t>
  </si>
  <si>
    <t>东莞市嘉荣外国语学校</t>
  </si>
  <si>
    <t>刘俊鑫|郝梓赫</t>
  </si>
  <si>
    <t>2B8hXqia-139-112-Ej-113-1-b3X-07-8gp</t>
  </si>
  <si>
    <t>澳创辰源队</t>
  </si>
  <si>
    <t>石紫辰|宋梓源</t>
  </si>
  <si>
    <t>2B8hXqiH-139-112-2N-113-1-3O9-07-M7Z</t>
  </si>
  <si>
    <t>宸钧战队</t>
  </si>
  <si>
    <t>东师附小净月实验学校 长春市朝阳区解放大路小学校</t>
  </si>
  <si>
    <t>刘净冰</t>
  </si>
  <si>
    <t>赵映钧|洪翊宸</t>
  </si>
  <si>
    <t>2B8hXqid-139-112-I0-113-1-8vL-07-lUL</t>
  </si>
  <si>
    <t>淇燊战队</t>
  </si>
  <si>
    <t>长春市朝阳区解放大路小学校</t>
  </si>
  <si>
    <t>董丽娜</t>
  </si>
  <si>
    <t>闫凯淇|王鹤燊</t>
  </si>
  <si>
    <t>2B8hXqSI-139-112-LJ-113-1-wqp-07-BOs</t>
  </si>
  <si>
    <t>孝顺小学3</t>
  </si>
  <si>
    <t>金华市金东区孝顺镇中心小学</t>
  </si>
  <si>
    <t>蒋璐</t>
  </si>
  <si>
    <t>王梓煜|王雨果</t>
  </si>
  <si>
    <t>2B8hXqim-139-112-CT-113-1-O5o-07-rpn</t>
  </si>
  <si>
    <t>霆煜战队</t>
  </si>
  <si>
    <t>长春市绿园区绿园小学 长春市一实验小学</t>
  </si>
  <si>
    <t>柏峰</t>
  </si>
  <si>
    <t>周昊霆|姜瀚煜</t>
  </si>
  <si>
    <t>2B8hXxE8-139-112-3E-113-1-97N-07-bKk</t>
  </si>
  <si>
    <t>机械之魂</t>
  </si>
  <si>
    <t>白鹏</t>
  </si>
  <si>
    <t>李宇润锡|胥天翊</t>
  </si>
  <si>
    <t>2B8hXqoD-139-112-6g-113-1-ljB-07-aEL</t>
  </si>
  <si>
    <t>扬美实验学校一队</t>
  </si>
  <si>
    <t>深圳市龙岗区扬美实验学校</t>
  </si>
  <si>
    <t>汪子岚</t>
  </si>
  <si>
    <t>崔恒旗|刘一灼</t>
  </si>
  <si>
    <t>2B8hXqST-139-112-Z4-113-1-a43-07-goi</t>
  </si>
  <si>
    <t>铭思战队</t>
  </si>
  <si>
    <t>深圳市龙岗区实验学校深圳市龙岗区上海外国语大学附属龙岗学校联队</t>
  </si>
  <si>
    <t>孙亚利</t>
  </si>
  <si>
    <t>张祐铭|冯思博</t>
  </si>
  <si>
    <t>2B8hXqSD-139-112-he-113-1-ajc-07-Qec</t>
  </si>
  <si>
    <t>南京新东方至高队</t>
  </si>
  <si>
    <t>陈烨磊|刘旭之</t>
  </si>
  <si>
    <t>2B8hXqXM-139-112-S7-113-1-pez-07-atQ</t>
  </si>
  <si>
    <t>梓然队</t>
  </si>
  <si>
    <t>昆明市官渡区云南师范大学附属小学樱花语学校</t>
  </si>
  <si>
    <t>聂长行</t>
  </si>
  <si>
    <t>顾潇然|王梓润</t>
  </si>
  <si>
    <t>2B8hXqaV-139-112-Sl-113-1-hT8-07-CmS</t>
  </si>
  <si>
    <t>东方梦幻9队</t>
  </si>
  <si>
    <t>廖晨宇|洪诗辰</t>
  </si>
  <si>
    <t>2B8hXqaB-139-112-0O-113-1-zHo-07-n3w</t>
  </si>
  <si>
    <t>千骑卷平冈</t>
  </si>
  <si>
    <t>英德市培贤实验学校</t>
  </si>
  <si>
    <t>农启威</t>
  </si>
  <si>
    <t>莫曜坤|邹世煌</t>
  </si>
  <si>
    <t>2B8hXqi9-139-112-Zj-113-1-6TH-07-X5y</t>
  </si>
  <si>
    <t>澳创昊语队</t>
  </si>
  <si>
    <t>张哲语|葛佩昊</t>
    <phoneticPr fontId="23" type="noConversion"/>
  </si>
  <si>
    <t>2B8hXqJ8-139-112-Jv-113-1-JYU-07-aFO</t>
  </si>
  <si>
    <t>广州农林下路小学云英实验学校联队</t>
  </si>
  <si>
    <t>广州市听心阁文化教育培训中心</t>
  </si>
  <si>
    <t>程木花</t>
  </si>
  <si>
    <t>王晨昱|何翊嘉</t>
  </si>
  <si>
    <t>2B8hXqSp-139-112-KK-113-1-52Q-07-8I1</t>
  </si>
  <si>
    <t>昇霖战队</t>
  </si>
  <si>
    <t>深圳市南山区华侨城小学深圳万科双语学校联队</t>
  </si>
  <si>
    <t>朴峰辰</t>
  </si>
  <si>
    <t>雷昊霖|王逸昇</t>
  </si>
  <si>
    <t>2B8hXq6x-139-112-oo-113-1-jh0-07-DhF</t>
  </si>
  <si>
    <t>西北大学附属小学1队</t>
  </si>
  <si>
    <t>刘岗</t>
  </si>
  <si>
    <t>薄景元|陈和轩</t>
  </si>
  <si>
    <t>2B8hXqS6-139-112-eg-113-1-cwu-07-Gd8</t>
  </si>
  <si>
    <t>星际传奇</t>
  </si>
  <si>
    <t>北京慧营机器人俱乐部</t>
  </si>
  <si>
    <t>侯展奇</t>
  </si>
  <si>
    <t>刘谨仁|赵子骁</t>
  </si>
  <si>
    <t>2B8hXqoz-139-112-PY-113-1-u78-07-iXD</t>
  </si>
  <si>
    <t>北京新东方百战百胜</t>
  </si>
  <si>
    <t>何澔辰|蔡紫云汐</t>
  </si>
  <si>
    <t>2B8hXqiM-139-112-6a-113-1-QJO-07-4SO</t>
  </si>
  <si>
    <t>内乡自明机器人战队</t>
  </si>
  <si>
    <t>内乡菊潭学校</t>
  </si>
  <si>
    <t>刘红果</t>
  </si>
  <si>
    <t>张顺利|张嘉熠</t>
  </si>
  <si>
    <t>2B8hXxng-139-112-6D-113-1-uuU-07-2GF</t>
  </si>
  <si>
    <t>无敌凤凰队</t>
  </si>
  <si>
    <t>长安镇中心小学</t>
  </si>
  <si>
    <t>章家毫</t>
  </si>
  <si>
    <t>张洋|陈俊洋</t>
  </si>
  <si>
    <t>2B8hXxm6-139-112-d4-113-1-Sq7-07-YxG</t>
  </si>
  <si>
    <t>天枢队</t>
  </si>
  <si>
    <t>东莞市虎门成才实验学校</t>
  </si>
  <si>
    <t>沈金凤</t>
  </si>
  <si>
    <t>林耿祥|林珈宇</t>
  </si>
  <si>
    <t>2B8hXxEj-139-112-fn-113-1-FDP-07-S15</t>
  </si>
  <si>
    <t>未来之星战队</t>
  </si>
  <si>
    <t>牛艺澄|刘晨瑞</t>
  </si>
  <si>
    <t>2B8hXqiT-139-112-WU-113-1-mNT-07-MCw</t>
  </si>
  <si>
    <t>星际奇兵</t>
  </si>
  <si>
    <t>吕金龙</t>
  </si>
  <si>
    <t>王琪竣|王麒铭</t>
  </si>
  <si>
    <t>2B8hXqaY-139-112-pt-113-1-OA2-07-a9m</t>
  </si>
  <si>
    <t>星球快递队</t>
  </si>
  <si>
    <t>徐宇航</t>
  </si>
  <si>
    <t>蓝梓宸|李奂知</t>
  </si>
  <si>
    <t>2B8hXqoa-139-112-Ff-113-1-Owr-07-Ghk</t>
  </si>
  <si>
    <t>创想未来</t>
  </si>
  <si>
    <t>东莞市东华小学东城分校</t>
  </si>
  <si>
    <t>卢豆明</t>
  </si>
  <si>
    <t>何辰皓|闫若琳</t>
  </si>
  <si>
    <t>2B8hXxnF-139-112-wo-113-1-E0e-07-nGx</t>
  </si>
  <si>
    <t>Spike战队</t>
  </si>
  <si>
    <t>项子轩|万梓昂</t>
  </si>
  <si>
    <t>2B8hXxmJ-139-112-fa-113-1-OsE-07-G23</t>
  </si>
  <si>
    <t>天玑队</t>
  </si>
  <si>
    <t>林俊成|林耿锋</t>
  </si>
  <si>
    <t>2B8hXqXJ-139-112-MB-113-1-kXu-07-iIb</t>
  </si>
  <si>
    <t>风暴一队</t>
  </si>
  <si>
    <t>猫良茜</t>
  </si>
  <si>
    <t>朱灏天|李欣宸</t>
  </si>
  <si>
    <t>2B8hXqS0-139-112-Zq-113-1-S6K-07-qOL</t>
  </si>
  <si>
    <t>LP战队</t>
  </si>
  <si>
    <t>深圳市翠竹外国语实验学校华中师范大学宝安附属学校联队</t>
  </si>
  <si>
    <t>戴嘉惠</t>
  </si>
  <si>
    <t>潘鹏宇|李肖瑱</t>
  </si>
  <si>
    <t>2B8hXxn3-139-112-Mh-113-1-UjF-07-G5r</t>
  </si>
  <si>
    <t>AI战队</t>
  </si>
  <si>
    <t>长安镇乌沙小学</t>
  </si>
  <si>
    <t>杨鹏</t>
  </si>
  <si>
    <t>陈澔熙|高俊乐</t>
  </si>
  <si>
    <t>2B8hXqoB-139-112-nN-113-1-C9h-07-xqG</t>
  </si>
  <si>
    <t>跃起动力队</t>
  </si>
  <si>
    <t>东莞厚街道明外国语学校</t>
  </si>
  <si>
    <t>凌玲</t>
  </si>
  <si>
    <t>熊玥颖|周靖轩</t>
  </si>
  <si>
    <t>2B8hXqiD-139-112-z7-113-1-X6F-07-kW7</t>
  </si>
  <si>
    <t>吉林省机器人学会小学一队</t>
  </si>
  <si>
    <t>韩明洲</t>
  </si>
  <si>
    <t>朱珺弘|杨鹊茗</t>
  </si>
  <si>
    <t>2B8hXxuV-139-112-rp-113-1-qmJ-07-HqC</t>
  </si>
  <si>
    <t>博翔破晓队</t>
  </si>
  <si>
    <t>黄秋博|韦宇翔</t>
  </si>
  <si>
    <t>2B8hXqSj-139-112-5n-113-1-8bD-07-eX4</t>
  </si>
  <si>
    <t>WZ战队</t>
  </si>
  <si>
    <t>深圳市盐田区云海学校深圳市百外世纪小学联队</t>
  </si>
  <si>
    <t>欧阳毅儒</t>
  </si>
  <si>
    <t>魏安仁|郑泽晟</t>
  </si>
  <si>
    <t>2B8hXqSB-139-112-Tf-113-1-UpW-07-wME</t>
  </si>
  <si>
    <t>zz机器人编程小分队</t>
  </si>
  <si>
    <t>王贺冉|孙骏腾</t>
  </si>
  <si>
    <t>2B8hXxmH-139-112-Yr-113-1-bBv-07-zAi</t>
  </si>
  <si>
    <t>WRC队</t>
  </si>
  <si>
    <t>惠州市第一小学和惠州市实验中学附属学校联队</t>
  </si>
  <si>
    <t>张倩红</t>
  </si>
  <si>
    <t>黄博豪|汤宸</t>
  </si>
  <si>
    <t>2B8hXxmx-139-112-Es-113-1-wBy-07-bXX</t>
  </si>
  <si>
    <t>摇光队</t>
  </si>
  <si>
    <t>厚街丰泰外国语学校</t>
  </si>
  <si>
    <t>顾泳仪</t>
  </si>
  <si>
    <t>曾一航|张煜可</t>
  </si>
  <si>
    <t>2B8hXqoN-139-112-y7-113-1-KOd-07-1cf</t>
  </si>
  <si>
    <t>卧龙队</t>
  </si>
  <si>
    <t>惠州市铁路学校和惠州市第一小学联队</t>
  </si>
  <si>
    <t>刘素贞</t>
  </si>
  <si>
    <t>王琦玮|胡哲涵</t>
  </si>
  <si>
    <t>2B8hXqXB-139-112-Qi-113-1-l6U-07-bZ1</t>
  </si>
  <si>
    <t>陶都一队</t>
  </si>
  <si>
    <t>宜兴市机器人协会</t>
  </si>
  <si>
    <t>李辛凯</t>
  </si>
  <si>
    <t>史翊辰|王仕嘉</t>
  </si>
  <si>
    <t>2B8hXqJn-139-112-Ct-113-1-qFk-07-BQh</t>
  </si>
  <si>
    <t>广州市海珠区第三实验小学队</t>
  </si>
  <si>
    <t>边永明</t>
  </si>
  <si>
    <t>魏业展|魏士发</t>
  </si>
  <si>
    <t>2B8hXq6A-139-112-bv-113-1-vDW-07-NWZ</t>
  </si>
  <si>
    <t>GW-1</t>
  </si>
  <si>
    <t>前海小学南山实验教育集团麒麟小学联队</t>
  </si>
  <si>
    <t>黄国铭|姚璟喆</t>
  </si>
  <si>
    <t>2B8hXqSn-139-112-e7-113-1-mBn-07-I3a</t>
  </si>
  <si>
    <t>未来之翼战队</t>
  </si>
  <si>
    <t>深圳市坪山区马峦小学</t>
  </si>
  <si>
    <t>陈敏伶</t>
  </si>
  <si>
    <t>颜行一|李乐一</t>
  </si>
  <si>
    <t>2B8hXqX0-139-112-dc-113-1-pMK-07-sQ8</t>
  </si>
  <si>
    <t>王者荣耀队</t>
  </si>
  <si>
    <t>苏州科技城实验小学校</t>
  </si>
  <si>
    <t>徐聃</t>
  </si>
  <si>
    <t>董臻懿|蒋子谦</t>
  </si>
  <si>
    <t>2B8hXxmv-139-112-xl-113-1-I9u-07-kv6</t>
  </si>
  <si>
    <t>LEGO战队</t>
  </si>
  <si>
    <t>长安镇实验小学</t>
  </si>
  <si>
    <t>马翼|周明泽</t>
  </si>
  <si>
    <t>2B8hXqal-139-112-ru-113-1-iwc-07-H8P</t>
  </si>
  <si>
    <t>蛋仔队</t>
  </si>
  <si>
    <t>施霁宸|韩玥彤</t>
  </si>
  <si>
    <t>AI Will机器人挑战赛项'</t>
    <phoneticPr fontId="14" type="noConversion"/>
  </si>
  <si>
    <t>二等奖</t>
    <phoneticPr fontId="14" type="noConversion"/>
  </si>
  <si>
    <t>三等奖</t>
    <phoneticPr fontId="14" type="noConversion"/>
  </si>
  <si>
    <t xml:space="preserve"> 激活码</t>
  </si>
  <si>
    <t>比赛阶段</t>
  </si>
  <si>
    <t>2B8hXtf3-139-116-ZR-118-1-j3f-01-pVz</t>
  </si>
  <si>
    <t>扣叮虚拟机器人赛'</t>
  </si>
  <si>
    <t>80119Q</t>
  </si>
  <si>
    <t>西安高新区实验小学</t>
  </si>
  <si>
    <t>姜鹏</t>
  </si>
  <si>
    <t>柳昊泽</t>
  </si>
  <si>
    <t>决赛阶段
含答辩分</t>
  </si>
  <si>
    <t>2B8hXtfY-139-116-s0-118-1-CkB-01-QyA</t>
  </si>
  <si>
    <t>陈熙哲</t>
  </si>
  <si>
    <t>柞水县城区第三小学</t>
  </si>
  <si>
    <t>殷淑敏</t>
  </si>
  <si>
    <t>2B8hXtfl-139-116-Zs-118-1-hd2-01-pmC</t>
  </si>
  <si>
    <t>梦之柒</t>
  </si>
  <si>
    <t>西安高新第二小学</t>
  </si>
  <si>
    <t>时聪聪</t>
  </si>
  <si>
    <t>冯楚涵</t>
  </si>
  <si>
    <t>2B8hXtxt-139-116-3b-118-1-gOF-01-8yj</t>
  </si>
  <si>
    <t>梦之拾</t>
  </si>
  <si>
    <t>西咸新区沣西新城文教园第一小学</t>
  </si>
  <si>
    <t>冯梓梒</t>
  </si>
  <si>
    <t>2B8hXtfy-139-116-uF-118-1-yYk-01-g5H</t>
  </si>
  <si>
    <t>高新2队</t>
  </si>
  <si>
    <t>西安高新第三小学</t>
  </si>
  <si>
    <t>董栩</t>
  </si>
  <si>
    <t>张万宝隆</t>
  </si>
  <si>
    <t>2B8hXV07-139-116-hD-118-1-Np8-01-DzZ</t>
  </si>
  <si>
    <t>徐翯轩</t>
  </si>
  <si>
    <t>杭州市丹枫实验小学</t>
  </si>
  <si>
    <t>黄宁</t>
  </si>
  <si>
    <t>2B8hXtfQ-139-116-eU-118-1-5KB-01-xBj</t>
  </si>
  <si>
    <t>高新7队</t>
  </si>
  <si>
    <t>马超</t>
  </si>
  <si>
    <t>2B8hX6lb-139-116-rC-118-1-GeI-01-fgi</t>
  </si>
  <si>
    <t>贝森二队</t>
  </si>
  <si>
    <t>银河学校</t>
  </si>
  <si>
    <t>吴思瑶</t>
  </si>
  <si>
    <t>万泽鑫</t>
  </si>
  <si>
    <t>2B8hXVO8-139-116-S5-118-1-vGn-01-2mt</t>
  </si>
  <si>
    <t>李谦</t>
  </si>
  <si>
    <t>深圳市宝安区滨海小学</t>
  </si>
  <si>
    <t>林伊玲</t>
  </si>
  <si>
    <t>2B8hXtJD-139-116-SQ-118-1-X6B-01-tLO</t>
  </si>
  <si>
    <t>程思程</t>
  </si>
  <si>
    <t>合肥高新创新实验小学</t>
  </si>
  <si>
    <t>李豪祺|王娟华</t>
  </si>
  <si>
    <t>2B8hXtMu-139-116-JY-118-1-CR0-01-Iek</t>
  </si>
  <si>
    <t>白果果队</t>
  </si>
  <si>
    <t>成都市温江区冠城实验学校</t>
  </si>
  <si>
    <t>殷波</t>
  </si>
  <si>
    <t>白果果</t>
  </si>
  <si>
    <t>2B8hXVWI-139-116-EI-118-1-Bp7-01-nIV</t>
  </si>
  <si>
    <t>冠军队</t>
  </si>
  <si>
    <t>郑州市金水区经三路小学</t>
  </si>
  <si>
    <t>邱秋月|刘舒影</t>
  </si>
  <si>
    <t>王芃博</t>
  </si>
  <si>
    <t>2B8hXVW5-139-116-3Q-118-1-JYm-01-ZGF</t>
  </si>
  <si>
    <t>郑州市纬五路二小队</t>
  </si>
  <si>
    <t>郑州市金水区纬五路第二小学</t>
  </si>
  <si>
    <t>符黎明</t>
  </si>
  <si>
    <t>李晨硕</t>
  </si>
  <si>
    <t>2B8hXtxm-139-116-EL-118-1-w32-01-9Gz</t>
  </si>
  <si>
    <t>广州市荔湾区乐贤坊小学 黎朗达</t>
  </si>
  <si>
    <t>广州市荔湾区乐贤坊小学</t>
  </si>
  <si>
    <t>赵静童</t>
  </si>
  <si>
    <t>黎朗达</t>
  </si>
  <si>
    <t>2B8hXVOA-139-116-mN-118-1-kOV-01-2OU</t>
  </si>
  <si>
    <t>连城霸主</t>
  </si>
  <si>
    <t>济南市泉景中学小学部</t>
  </si>
  <si>
    <t>夏恩涛</t>
  </si>
  <si>
    <t>崔翔宇</t>
  </si>
  <si>
    <t>2B8hXVOH-139-116-BX-118-1-UPS-01-K3Z</t>
  </si>
  <si>
    <t>深圳队</t>
  </si>
  <si>
    <t>深圳市龙华区龙腾学校</t>
  </si>
  <si>
    <t>贾斌</t>
  </si>
  <si>
    <t>周子瑜</t>
  </si>
  <si>
    <t>2B8hXtak-139-116-YN-118-1-Ocs-01-gG6</t>
  </si>
  <si>
    <t>KK2</t>
  </si>
  <si>
    <t>南宁市桂雅路小学</t>
  </si>
  <si>
    <t>朱立新</t>
  </si>
  <si>
    <t>全奕宁</t>
  </si>
  <si>
    <t>2B8hXVlM-139-116-lZ-118-1-BAF-01-r94</t>
  </si>
  <si>
    <t>浙师大—宸昊队</t>
  </si>
  <si>
    <t>浙江师范大学附属秀洲实验学校</t>
  </si>
  <si>
    <t>董悦|石星洁</t>
  </si>
  <si>
    <t>黄宸昊</t>
  </si>
  <si>
    <t>2B8hXtJc-139-116-o6-118-1-GCA-01-PmE</t>
  </si>
  <si>
    <t>鄞州堇山逐梦队</t>
  </si>
  <si>
    <t>宁波市鄞州区堇山小学</t>
  </si>
  <si>
    <t>王修团</t>
  </si>
  <si>
    <t>朱修熠</t>
  </si>
  <si>
    <t>2B8hXVWL-139-116-7X-118-1-Avi-01-YDx</t>
  </si>
  <si>
    <t>辰星队</t>
  </si>
  <si>
    <t>河南省实验小学</t>
  </si>
  <si>
    <t>吴镜</t>
  </si>
  <si>
    <t>尤彦熙</t>
  </si>
  <si>
    <t>2B8hXVWK-139-116-vL-118-1-BqK-01-yYf</t>
  </si>
  <si>
    <t>竹梦队</t>
  </si>
  <si>
    <t>南宁市逸夫小学贤宾校区</t>
  </si>
  <si>
    <t>张祚铭</t>
  </si>
  <si>
    <t>吴泫逸</t>
  </si>
  <si>
    <t>2B8hXtS2-139-116-kF-118-1-eOj-01-F2T</t>
  </si>
  <si>
    <t>子翔</t>
  </si>
  <si>
    <t>郑州市金水区纬五路第一小学</t>
  </si>
  <si>
    <t>杨朝阳</t>
  </si>
  <si>
    <t>熊子翔</t>
  </si>
  <si>
    <t>2B8hXtXv-139-116-OW-118-1-ZWh-01-pWA</t>
  </si>
  <si>
    <t>大雄1队</t>
  </si>
  <si>
    <t>北京市通州区台湖镇银河湾小学</t>
  </si>
  <si>
    <t>林星</t>
  </si>
  <si>
    <t>张颢翔</t>
  </si>
  <si>
    <t>2B8hXtaw-139-116-tj-118-1-ngm-01-ySS</t>
  </si>
  <si>
    <t>无敌小队</t>
  </si>
  <si>
    <t>北京育才学校</t>
  </si>
  <si>
    <t>薛旭博</t>
  </si>
  <si>
    <t>滕屹宸</t>
  </si>
  <si>
    <t>2B8hXV0C-139-116-dy-118-1-QAQ-01-DGO</t>
  </si>
  <si>
    <t>通达天下队</t>
  </si>
  <si>
    <t>兰州市城关区通渭路小学</t>
  </si>
  <si>
    <t>郭斯渊</t>
  </si>
  <si>
    <t>马嘉宇</t>
  </si>
  <si>
    <t>2B8hX6Wi-139-116-p5-118-1-wBK-01-onG</t>
  </si>
  <si>
    <t>阳光之星</t>
  </si>
  <si>
    <t>济南市文化东路小学</t>
  </si>
  <si>
    <t>郑烨</t>
  </si>
  <si>
    <t>梅凯宁</t>
  </si>
  <si>
    <t>2B8hXtcO-139-116-P1-118-1-n17-01-iof</t>
  </si>
  <si>
    <t>徐东B12队</t>
  </si>
  <si>
    <t>武汉市青山区钢花小学（园林路校区）</t>
  </si>
  <si>
    <t>姚磊</t>
  </si>
  <si>
    <t>张晋通</t>
  </si>
  <si>
    <t>2B8hXVOt-139-116-c4-118-1-ZuG-01-k9F</t>
  </si>
  <si>
    <t>机械公民高新-18</t>
  </si>
  <si>
    <t>济南小伟科技</t>
  </si>
  <si>
    <t>刘小伟</t>
  </si>
  <si>
    <t>路景麟</t>
  </si>
  <si>
    <t>2B8hXVW1-139-116-56-118-1-EVz-01-7gL</t>
  </si>
  <si>
    <t>北仑玛酷二队</t>
  </si>
  <si>
    <t>宁波奇趣旦智能科技培训中心</t>
  </si>
  <si>
    <t>赵骏泽</t>
  </si>
  <si>
    <t>2B8hX6lM-139-116-Xh-118-1-JCs-01-3EN</t>
  </si>
  <si>
    <t>贝森五队</t>
  </si>
  <si>
    <t>莲塘二小</t>
  </si>
  <si>
    <t>李林浩</t>
  </si>
  <si>
    <t>2B8hXt6b-139-116-hg-118-1-9Ro-01-ajv</t>
  </si>
  <si>
    <t>众芯汉创三队</t>
  </si>
  <si>
    <t>北京市黄城根小学</t>
  </si>
  <si>
    <t>王一非</t>
  </si>
  <si>
    <t>王静伊</t>
  </si>
  <si>
    <t>2B8hXtJz-139-116-Bj-118-1-EKw-01-ITN</t>
  </si>
  <si>
    <t>依荷队</t>
  </si>
  <si>
    <t>宁波市储能学校丽园校区</t>
  </si>
  <si>
    <t>李雅</t>
  </si>
  <si>
    <t>傅雨泽</t>
  </si>
  <si>
    <t>2B8hXVlw-139-116-1r-118-1-Xyh-01-iAV</t>
  </si>
  <si>
    <t>螺岭雨浩战队</t>
  </si>
  <si>
    <t>陈罡奕</t>
  </si>
  <si>
    <t>司雨浩</t>
  </si>
  <si>
    <t>2B8hXtIy-139-116-mx-118-1-hRZ-01-uMP</t>
  </si>
  <si>
    <t>航天城第一小学LYX</t>
  </si>
  <si>
    <t>西安航天城第一小学</t>
  </si>
  <si>
    <t>冯雪玲</t>
  </si>
  <si>
    <t>李钰鑫</t>
  </si>
  <si>
    <t>2B8hXVp9-139-116-MU-118-1-1vs-01-m0q</t>
  </si>
  <si>
    <t>鲜花队</t>
  </si>
  <si>
    <t>雷顺雯</t>
  </si>
  <si>
    <t>王峻熙</t>
  </si>
  <si>
    <t>2B8hXtfb-139-116-Dy-118-1-rjy-01-z56</t>
  </si>
  <si>
    <t>钟公庙着陆队</t>
  </si>
  <si>
    <t>宁波市鄞州区钟公庙中心小学</t>
  </si>
  <si>
    <t>吕玉兰</t>
  </si>
  <si>
    <t>俞锦皓</t>
  </si>
  <si>
    <t>2B8hXVW4-139-116-BJ-118-1-IbX-01-oBU</t>
  </si>
  <si>
    <t>魔丸队</t>
  </si>
  <si>
    <t>郑州市金水区翰林小学</t>
  </si>
  <si>
    <t>康妮|任庆涛</t>
  </si>
  <si>
    <t>梁梓瑜</t>
  </si>
  <si>
    <t>2B8hXt6o-139-116-ER-118-1-due-01-MIu</t>
  </si>
  <si>
    <t>天骏队</t>
  </si>
  <si>
    <t>北京市丰台区万柳小学</t>
  </si>
  <si>
    <t>高帆</t>
  </si>
  <si>
    <t>陈天骏</t>
  </si>
  <si>
    <t>2B8hXtaD-139-116-ey-118-1-fR2-01-xKf</t>
  </si>
  <si>
    <t>独龙队</t>
  </si>
  <si>
    <t>王孟德</t>
  </si>
  <si>
    <t>韦鑫瀚</t>
  </si>
  <si>
    <t>2B8hXVpF-139-116-rE-118-1-dQD-01-TBz</t>
  </si>
  <si>
    <t>赵亦卓</t>
  </si>
  <si>
    <t>2B8hXtif-139-116-hg-118-1-R88-01-pXQ</t>
  </si>
  <si>
    <t>陈俊达队</t>
  </si>
  <si>
    <t>北京市润丰学校</t>
  </si>
  <si>
    <t>陈俊达</t>
  </si>
  <si>
    <t>2B8hXtf5-139-116-33-118-1-sx3-01-mOT</t>
  </si>
  <si>
    <t>华泰启航队</t>
  </si>
  <si>
    <t>宁波市鄞州区华泰小学</t>
  </si>
  <si>
    <t>毛文娜</t>
  </si>
  <si>
    <t>沈彦柏</t>
  </si>
  <si>
    <t>2B8hXtcj-139-116-TD-118-1-DsA-01-chO</t>
  </si>
  <si>
    <t>懿轩队</t>
  </si>
  <si>
    <t>红领巾实验学校</t>
  </si>
  <si>
    <t>梅家立</t>
  </si>
  <si>
    <t>肖懿轩</t>
  </si>
  <si>
    <t>2B8hXVWJ-139-116-wK-118-1-QJl-01-VKO</t>
  </si>
  <si>
    <t>笨鸟先飞</t>
  </si>
  <si>
    <t>郑州市郑东新区龙华小学</t>
  </si>
  <si>
    <t>严新雨|骆银慧</t>
  </si>
  <si>
    <t>郭韫铭</t>
  </si>
  <si>
    <t>2B8hXtXp-139-116-UK-118-1-jrO-01-5wO</t>
  </si>
  <si>
    <t>田芊陌</t>
  </si>
  <si>
    <t>深圳市东晓小学</t>
  </si>
  <si>
    <t>毛文雯</t>
  </si>
  <si>
    <t>2B8hX6l4-139-116-Z0-118-1-yrA-01-tFK</t>
  </si>
  <si>
    <t>贝森一队</t>
  </si>
  <si>
    <t>莲塘第二小学</t>
  </si>
  <si>
    <t>王昱辰</t>
  </si>
  <si>
    <t>2B8hXtc8-139-116-Gb-118-1-g7M-01-Dua</t>
  </si>
  <si>
    <t>徐东A3队</t>
  </si>
  <si>
    <t>武汉杨春湖实验学校</t>
  </si>
  <si>
    <t>褚佳昊</t>
  </si>
  <si>
    <t>2B8hXtfp-139-116-Ru-118-1-crK-01-rLt</t>
  </si>
  <si>
    <t>俱煜迪队</t>
  </si>
  <si>
    <t>西安曲江金辉小学</t>
  </si>
  <si>
    <t>顾嘉辰</t>
  </si>
  <si>
    <t>俱煜迪</t>
  </si>
  <si>
    <t>2B8hXtII-139-116-tm-118-1-NkN-01-GN6</t>
  </si>
  <si>
    <t>富力城黄河小学zzj</t>
  </si>
  <si>
    <t>西安航天基地富力城黄河小学</t>
  </si>
  <si>
    <t>耿兰星</t>
  </si>
  <si>
    <t>周子杰</t>
  </si>
  <si>
    <t>2B8hXVNS-139-116-xJ-118-1-OAp-01-5sb</t>
  </si>
  <si>
    <t>未来12号</t>
  </si>
  <si>
    <t>北京小学通州分校</t>
  </si>
  <si>
    <t>金萍|党范文</t>
  </si>
  <si>
    <t>田铄涵</t>
  </si>
  <si>
    <t>2B8hXVlb-139-116-pu-118-1-s20-01-yXO</t>
  </si>
  <si>
    <t>坂实开拓号</t>
  </si>
  <si>
    <t>深圳市龙岗区坂田实验学校</t>
  </si>
  <si>
    <t>彭翠娟</t>
  </si>
  <si>
    <t>罗玄宸</t>
  </si>
  <si>
    <t>2B8hXVNJ-139-116-1j-118-1-UTG-01-gkp</t>
  </si>
  <si>
    <t>未来4号</t>
  </si>
  <si>
    <t>北京市官园小学</t>
  </si>
  <si>
    <t>程行生</t>
  </si>
  <si>
    <t>梁锡永</t>
  </si>
  <si>
    <t>2B8hXVOz-139-116-qt-118-1-pMy-01-sVc</t>
  </si>
  <si>
    <t>领秀2队</t>
  </si>
  <si>
    <t>济南市市中区育秀小学</t>
  </si>
  <si>
    <t>李桐安</t>
  </si>
  <si>
    <t>马鸣泽</t>
  </si>
  <si>
    <t>2B8hXVYE-139-116-3f-118-1-poe-01-xCZ</t>
  </si>
  <si>
    <t>乐博青庭</t>
  </si>
  <si>
    <t>开发区第十二小学</t>
  </si>
  <si>
    <t>李岩萍</t>
  </si>
  <si>
    <t>李青庭</t>
  </si>
  <si>
    <t>2B8hXtXT-139-116-LX-118-1-9dD-01-Cci</t>
  </si>
  <si>
    <t>陈 韵 安</t>
  </si>
  <si>
    <t>南山外国语集团大冲学校</t>
  </si>
  <si>
    <t>聂沛</t>
  </si>
  <si>
    <t>陈韵安</t>
  </si>
  <si>
    <t>2B8hXVp8-139-116-ag-118-1-6c2-01-T0b</t>
  </si>
  <si>
    <t>官渡区东华二小卿杨睿</t>
  </si>
  <si>
    <t>云南省科普教育基地联合会</t>
  </si>
  <si>
    <t>卿峻峰</t>
  </si>
  <si>
    <t>卿杨睿</t>
  </si>
  <si>
    <t>2B8hXtxR-139-116-ke-118-1-6lJ-01-zaM</t>
  </si>
  <si>
    <t>倬铖1队</t>
  </si>
  <si>
    <t>广州市中星小学</t>
  </si>
  <si>
    <t>全旭宇</t>
  </si>
  <si>
    <t>张倬铖</t>
  </si>
  <si>
    <t>2B8hXtJL-139-116-Zz-118-1-zH0-01-3AK</t>
  </si>
  <si>
    <t>修竹队</t>
  </si>
  <si>
    <t>赵春琳</t>
  </si>
  <si>
    <t>卢容可</t>
  </si>
  <si>
    <t>2B8hXVTL-139-116-gj-118-1-rkQ-01-m05</t>
  </si>
  <si>
    <t>李阳冰学校（小学）</t>
  </si>
  <si>
    <t>樊泽斌</t>
  </si>
  <si>
    <t>樊宇骏</t>
  </si>
  <si>
    <t>2B8hXVWu-139-116-NH-118-1-oJe-01-r2I</t>
  </si>
  <si>
    <t>慈溪市第四实验小学</t>
  </si>
  <si>
    <t>未来风暴机器人编程学校</t>
  </si>
  <si>
    <t>郑丁嘉</t>
  </si>
  <si>
    <t>陈柯宇</t>
  </si>
  <si>
    <t>2B8hXtxs-139-116-rC-118-1-FaQ-01-VQx</t>
  </si>
  <si>
    <t>太阳队</t>
  </si>
  <si>
    <t>2B8hXtxk-139-116-h9-118-1-gpO-01-rHs</t>
  </si>
  <si>
    <t>广州市八一希望学校 邓雅升</t>
  </si>
  <si>
    <t>广州市八一希望学校</t>
  </si>
  <si>
    <t>陈浩彬</t>
  </si>
  <si>
    <t>邓雅升</t>
  </si>
  <si>
    <t>2B8hXtJx-139-116-1s-118-1-0j4-01-te3</t>
  </si>
  <si>
    <t>鄞州堇山远航队</t>
  </si>
  <si>
    <t>韩昱铄</t>
  </si>
  <si>
    <t>2B8hXtM5-139-116-F0-118-1-Vzl-01-KAL</t>
  </si>
  <si>
    <t>诺曼6队</t>
  </si>
  <si>
    <t>南京市南化实验小学</t>
  </si>
  <si>
    <t>高晓东</t>
  </si>
  <si>
    <t>张铭洋</t>
  </si>
  <si>
    <t>2B8hXVYh-139-116-Ps-118-1-iNS-01-KRY</t>
  </si>
  <si>
    <t>机械公民高新-8</t>
  </si>
  <si>
    <t>于文倩</t>
  </si>
  <si>
    <t>杨弘识</t>
  </si>
  <si>
    <t>2B8hXV0p-139-116-3F-118-1-VED-01-xBp</t>
  </si>
  <si>
    <t>思辨通达队</t>
  </si>
  <si>
    <t>蔡阿香</t>
  </si>
  <si>
    <t>李嘉乐</t>
  </si>
  <si>
    <t>2B8hXta2-139-116-mK-118-1-EbT-01-CDd</t>
  </si>
  <si>
    <t>lb鹰击长空</t>
  </si>
  <si>
    <t>临渭区渭南小学</t>
  </si>
  <si>
    <t>刘思依</t>
  </si>
  <si>
    <t>张煜伟</t>
  </si>
  <si>
    <t>2B8hXVlG-139-116-aU-118-1-eSH-01-80t</t>
  </si>
  <si>
    <t>归修敬</t>
  </si>
  <si>
    <t>杭州市滨文小学</t>
  </si>
  <si>
    <t>杨晓清</t>
  </si>
  <si>
    <t>2B8hXtJH-139-116-JH-118-1-eGm-01-t69</t>
  </si>
  <si>
    <t>刘轩宏</t>
  </si>
  <si>
    <t>合肥市稻香村小学</t>
  </si>
  <si>
    <t>刘世贤</t>
  </si>
  <si>
    <t>2B8hXtMT-139-116-2z-118-1-bjL-01-99P</t>
  </si>
  <si>
    <t>腾讯扣叮国赛3队</t>
  </si>
  <si>
    <t>成都师范银都小学</t>
  </si>
  <si>
    <t>王楠</t>
  </si>
  <si>
    <t>李彧然</t>
  </si>
  <si>
    <t>2B8hXtJ2-139-116-LV-118-1-bIA-01-pn7</t>
  </si>
  <si>
    <t>'扣叮虚拟机器人赛'</t>
  </si>
  <si>
    <t>志远队</t>
  </si>
  <si>
    <t>宁波市鄞州区潘火街道德培小学</t>
  </si>
  <si>
    <t>陈苾巾</t>
  </si>
  <si>
    <t>张瀚宇</t>
  </si>
  <si>
    <t>2B8hXtJn-139-116-Y7-118-1-9Qx-01-Blm</t>
  </si>
  <si>
    <t>刘辰飞</t>
  </si>
  <si>
    <t>合肥市宁溪小学</t>
  </si>
  <si>
    <t>王跃</t>
  </si>
  <si>
    <t>2B8hXtJb-139-116-mk-118-1-FmB-01-CxC</t>
  </si>
  <si>
    <t>敖雄队</t>
  </si>
  <si>
    <t>宁波至诚学校</t>
  </si>
  <si>
    <t>刘凤</t>
  </si>
  <si>
    <t>张家畅</t>
  </si>
  <si>
    <t>2B8hXtJl-139-116-BI-118-1-UmR-01-Y54</t>
  </si>
  <si>
    <t>唐瑞谦</t>
  </si>
  <si>
    <t>合肥市稻乡村小学</t>
  </si>
  <si>
    <t>2B8hXtay-139-116-UD-118-1-vB4-01-wRs</t>
  </si>
  <si>
    <t>lb 气宇轩昂</t>
  </si>
  <si>
    <t>临渭区人和小学</t>
  </si>
  <si>
    <t>尹嘉宁</t>
  </si>
  <si>
    <t>史梦蘅</t>
  </si>
  <si>
    <t>2B8hX6jZ-139-116-Ev-118-1-qQ0-01-OA3</t>
  </si>
  <si>
    <t>枫枫队</t>
  </si>
  <si>
    <t>湛江市第十二小学</t>
  </si>
  <si>
    <t>吴嘉艳</t>
  </si>
  <si>
    <t>姚翔枫</t>
  </si>
  <si>
    <t>2B8hXtJp-139-116-4N-118-1-cUO-01-0Yv</t>
  </si>
  <si>
    <t>童卿宇</t>
  </si>
  <si>
    <t>王跃|夏晨</t>
  </si>
  <si>
    <t>2B8hXtaM-139-116-Co-118-1-gyn-01-GvG</t>
  </si>
  <si>
    <t>lb乘风破浪</t>
  </si>
  <si>
    <t>党一玹</t>
  </si>
  <si>
    <t>2B8hXtMJ-139-116-mh-118-1-TWB-01-QJh</t>
  </si>
  <si>
    <t>双流一队</t>
  </si>
  <si>
    <t>东升小学</t>
  </si>
  <si>
    <t>郑熠晖</t>
  </si>
  <si>
    <t>黎云淞</t>
  </si>
  <si>
    <t>2B8hXtfA-139-116-AO-118-1-cpV-01-yhr</t>
  </si>
  <si>
    <t>周宣录队</t>
  </si>
  <si>
    <t>西安市科创路小学</t>
  </si>
  <si>
    <t>杨小乐</t>
  </si>
  <si>
    <t>周宣录</t>
  </si>
  <si>
    <t>2B8hXVNa-139-116-kO-118-1-BS3-01-isZ</t>
  </si>
  <si>
    <t>未来1号</t>
  </si>
  <si>
    <t>北京学校</t>
  </si>
  <si>
    <t>鲁子嘉</t>
  </si>
  <si>
    <t>胡润晨</t>
  </si>
  <si>
    <t>2B8hXtfk-139-116-mT-118-1-wOE-01-Fz6</t>
  </si>
  <si>
    <t>行政中心4队</t>
  </si>
  <si>
    <t>文张杰</t>
  </si>
  <si>
    <t>郑嵛轩</t>
  </si>
  <si>
    <t>2B8hXV0A-139-116-qi-118-1-Irm-01-UQn</t>
  </si>
  <si>
    <t>Robot5队</t>
  </si>
  <si>
    <t>济南市锦绣城小学</t>
  </si>
  <si>
    <t>李奕泽</t>
  </si>
  <si>
    <t>2B8hXVl0-139-116-OI-118-1-mh4-01-3OQ</t>
  </si>
  <si>
    <t>TOP1</t>
  </si>
  <si>
    <t>南宁市天桃实验学校银杉校区</t>
  </si>
  <si>
    <t>黄昱鑫|包以美</t>
  </si>
  <si>
    <t>黄煜宸</t>
  </si>
  <si>
    <t>2B8hXVpD-139-116-ou-118-1-9id-01-ZSO</t>
  </si>
  <si>
    <t>北清战队2</t>
  </si>
  <si>
    <t>昆明市官渡区北清实验学校</t>
  </si>
  <si>
    <t>王子鑫</t>
  </si>
  <si>
    <t>杨皓越</t>
  </si>
  <si>
    <t>2B8hXVWE-139-116-OE-118-1-4dn-01-Kzo</t>
  </si>
  <si>
    <t>慈溪市慈吉实验学校</t>
  </si>
  <si>
    <t>高干</t>
  </si>
  <si>
    <t>严子皓</t>
  </si>
  <si>
    <t>2B8hX6jz-139-116-qP-118-1-Z4P-01-Ofz</t>
  </si>
  <si>
    <t>奇异果</t>
  </si>
  <si>
    <t>湛江市第九小学</t>
  </si>
  <si>
    <t>梁华森</t>
  </si>
  <si>
    <t>金准</t>
  </si>
  <si>
    <t>2B8hXVY0-139-116-GH-118-1-r4i-01-tsa</t>
  </si>
  <si>
    <t>乐博第二十四队</t>
  </si>
  <si>
    <t>烟台经济技术开发区谦益小学</t>
  </si>
  <si>
    <t>于晓强</t>
  </si>
  <si>
    <t>王聿涵</t>
  </si>
  <si>
    <t>2B8hXV0S-139-116-GL-118-1-2UM-01-zUd</t>
  </si>
  <si>
    <t>思辨创新队</t>
  </si>
  <si>
    <t>兰州市城关区教育信息中心</t>
  </si>
  <si>
    <t>张杰</t>
  </si>
  <si>
    <t>武楷东</t>
  </si>
  <si>
    <t>2B8hX6lT-139-116-Mm-118-1-QNl-01-D45</t>
  </si>
  <si>
    <t>乐博二十七队</t>
  </si>
  <si>
    <t>烟台经济技术开发区金城小学</t>
  </si>
  <si>
    <t>张梓涵</t>
  </si>
  <si>
    <t>2B8hXtxS-139-116-hh-118-1-6t9-01-noO</t>
  </si>
  <si>
    <t>高新1队</t>
  </si>
  <si>
    <t>西安高新第六小学</t>
  </si>
  <si>
    <t>贾曜华</t>
  </si>
  <si>
    <t>2B8hXtIm-139-116-B0-118-1-Gul-01-Ojv</t>
  </si>
  <si>
    <t>陈柏言</t>
  </si>
  <si>
    <t>西安市雁塔区吉祥路小学</t>
  </si>
  <si>
    <t>白玉倩</t>
  </si>
  <si>
    <t>2B8hXtXw-139-116-MV-118-1-2Fx-01-WlF</t>
  </si>
  <si>
    <t>众芯汉创四队</t>
  </si>
  <si>
    <t>北京市崇文小学</t>
  </si>
  <si>
    <t>张登凯</t>
  </si>
  <si>
    <t>2B8hXtV2-139-116-Bb-118-1-XIG-01-A51</t>
  </si>
  <si>
    <t>李梓豪队</t>
  </si>
  <si>
    <t>武汉市光谷第一小学</t>
  </si>
  <si>
    <t>叶丽莎</t>
  </si>
  <si>
    <t>李梓豪</t>
  </si>
  <si>
    <t>2B8hXtfh-139-116-Hf-118-1-rZu-01-3VJ</t>
  </si>
  <si>
    <t>郭杰铭队</t>
  </si>
  <si>
    <t>武汉市光谷实验小学</t>
  </si>
  <si>
    <t>庄巍</t>
  </si>
  <si>
    <t>郭杰铭</t>
  </si>
  <si>
    <t>2B8hXtJB-139-116-qK-118-1-OH3-01-pfj</t>
  </si>
  <si>
    <t>周嘉峻</t>
  </si>
  <si>
    <t>合肥市安居苑小学</t>
  </si>
  <si>
    <t>周歧洋</t>
  </si>
  <si>
    <t>2B8hXtVl-139-116-6C-118-1-3Vu-01-44C</t>
  </si>
  <si>
    <t>拱宸桥小学</t>
  </si>
  <si>
    <t>乐博乐博杭州文一活动中心</t>
  </si>
  <si>
    <t>刘锦鹏</t>
  </si>
  <si>
    <t>付高钧</t>
  </si>
  <si>
    <t>2B8hXtJg-139-116-t5-118-1-P1d-01-J9N</t>
  </si>
  <si>
    <t>周浩宇</t>
  </si>
  <si>
    <t>阜阳市颍州区新华外国语学校</t>
  </si>
  <si>
    <t>左梦晨</t>
  </si>
  <si>
    <t>2B8hXtac-139-116-bL-118-1-Nlj-01-jyh</t>
  </si>
  <si>
    <t>lb利剑出鞘</t>
  </si>
  <si>
    <t>临渭区华山路学校</t>
  </si>
  <si>
    <t>畅晶晶</t>
  </si>
  <si>
    <t>范辰轩</t>
  </si>
  <si>
    <t>2B8hXti7-139-116-XP-118-1-KDa-01-5Oy</t>
  </si>
  <si>
    <t>梁峻溪</t>
  </si>
  <si>
    <t>合肥桂花园教育集团和园校区</t>
  </si>
  <si>
    <t>2B8hXtJa-139-116-UT-118-1-Q25-01-fIs</t>
  </si>
  <si>
    <t>周高立</t>
  </si>
  <si>
    <t>孙程杰</t>
  </si>
  <si>
    <t>2B8hXVY9-139-116-D7-118-1-4Ft-01-2ON</t>
  </si>
  <si>
    <t>乐博零四队</t>
  </si>
  <si>
    <t>烟台开发区第九小学</t>
  </si>
  <si>
    <t>王洋</t>
  </si>
  <si>
    <t>李梓昱</t>
  </si>
  <si>
    <t>2B8hXtMP-139-116-uF-118-1-Nwh-01-mUJ</t>
  </si>
  <si>
    <t>南京3队</t>
  </si>
  <si>
    <t>南京致远外国语小学</t>
  </si>
  <si>
    <t>张志伟</t>
  </si>
  <si>
    <t>施翔</t>
  </si>
  <si>
    <t>2B8hXVp2-139-116-w9-118-1-YMT-01-OL5</t>
  </si>
  <si>
    <t>龙吟二队</t>
  </si>
  <si>
    <t>南京市力学小学</t>
  </si>
  <si>
    <t>李聊平</t>
  </si>
  <si>
    <t>姚庆源</t>
  </si>
  <si>
    <t>2B8hX6lv-139-116-2w-118-1-EFj-01-GyA</t>
  </si>
  <si>
    <t>乐博第九队</t>
  </si>
  <si>
    <t>开发区第十一小学</t>
  </si>
  <si>
    <t>胡亚男</t>
  </si>
  <si>
    <t>刘粮福</t>
  </si>
  <si>
    <t>2B8hXVWP-139-116-SI-118-1-VRi-01-T76</t>
  </si>
  <si>
    <t>诺曼5队</t>
  </si>
  <si>
    <t>南京市扬子第三小学</t>
  </si>
  <si>
    <t>张昊茗</t>
  </si>
  <si>
    <t>2B8hXtIe-139-116-sn-118-1-N7Q-01-Gto</t>
  </si>
  <si>
    <t>常发四队</t>
  </si>
  <si>
    <t>南京市立贤小学</t>
  </si>
  <si>
    <t>卢猛</t>
  </si>
  <si>
    <t>李辰宇</t>
  </si>
  <si>
    <t>2B8hXVpj-139-116-eR-118-1-mOE-01-43Q</t>
  </si>
  <si>
    <t>钧钧战队</t>
  </si>
  <si>
    <t>黄铭卿</t>
  </si>
  <si>
    <t>黄彦钧</t>
  </si>
  <si>
    <t>2B8hXVpX-139-116-is-118-1-O6M-01-wQe</t>
  </si>
  <si>
    <t>火星潜行者</t>
  </si>
  <si>
    <t>昆明市五华区红旗小学</t>
  </si>
  <si>
    <t>邓桂丽|杨玲</t>
  </si>
  <si>
    <t>孔腾</t>
  </si>
  <si>
    <t>2B8hXtVO-139-116-h3-118-1-47E-01-m8W</t>
  </si>
  <si>
    <t>胡芮源队</t>
  </si>
  <si>
    <t>胡芮源</t>
  </si>
  <si>
    <t>2B8hXtcq-139-116-LM-118-1-yMK-01-9it</t>
  </si>
  <si>
    <t>XD109</t>
  </si>
  <si>
    <t>武汉市江岸区长春街小学</t>
  </si>
  <si>
    <t>闵梓杰</t>
  </si>
  <si>
    <t>2B8hXtX6-139-116-au-118-1-Drb-01-V5V</t>
  </si>
  <si>
    <t>周子熙</t>
  </si>
  <si>
    <t>人大附中深圳学校</t>
  </si>
  <si>
    <t>陈莹莹</t>
  </si>
  <si>
    <t>2B8hXVWe-139-116-kO-118-1-z7R-01-fDA</t>
  </si>
  <si>
    <t>北仑玛酷三队</t>
  </si>
  <si>
    <t>虞金诺</t>
  </si>
  <si>
    <t>2B8hXtft-139-116-d8-118-1-1kw-01-gCL</t>
  </si>
  <si>
    <t>首南一小勇者队</t>
  </si>
  <si>
    <t>宁波市鄞州区首南第一小学</t>
  </si>
  <si>
    <t>顾佳蓓</t>
  </si>
  <si>
    <t>吴宇洋</t>
  </si>
  <si>
    <t>2B8hXtVx-139-116-jX-118-1-hyO-01-I5k</t>
  </si>
  <si>
    <t>行知小学</t>
  </si>
  <si>
    <t>乐博乐博杭州文一学习中心</t>
  </si>
  <si>
    <t>杨勇</t>
  </si>
  <si>
    <t>金书弘</t>
  </si>
  <si>
    <t>2B8hXtxv-139-116-3T-118-1-PiP-01-v08</t>
  </si>
  <si>
    <t>高新二队</t>
  </si>
  <si>
    <t>成都市天府第四中学</t>
  </si>
  <si>
    <t>袁豪杰</t>
  </si>
  <si>
    <t>王鹏宇</t>
  </si>
  <si>
    <t>2B8hXVlV-139-116-SC-118-1-vmv-01-egD</t>
  </si>
  <si>
    <t>任立轩</t>
  </si>
  <si>
    <t>2B8hX6WE-139-116-65-118-1-s78-01-v7a</t>
  </si>
  <si>
    <t>权宜之喜</t>
  </si>
  <si>
    <t>厦门市民立小学</t>
  </si>
  <si>
    <t>邱泽恩</t>
  </si>
  <si>
    <t>甘权</t>
  </si>
  <si>
    <t>2B8hXVYW-139-116-Dc-118-1-Dbt-01-KMM</t>
  </si>
  <si>
    <t>乐博第十一队</t>
  </si>
  <si>
    <t>烟台开发区八角第二小学</t>
  </si>
  <si>
    <t>李昊锟</t>
  </si>
  <si>
    <t>刘禹新</t>
  </si>
  <si>
    <t>2B8hXVYw-139-116-24-118-1-cnn-01-xmC</t>
  </si>
  <si>
    <t>机械公民高新-11</t>
  </si>
  <si>
    <t>辛婕</t>
  </si>
  <si>
    <t>刘彦霆</t>
  </si>
  <si>
    <t>2B8hXtML-139-116-dR-118-1-rnd-01-t8B</t>
  </si>
  <si>
    <t>怀谷队</t>
  </si>
  <si>
    <t>南京理工大学实验小学</t>
  </si>
  <si>
    <t>戴柱</t>
  </si>
  <si>
    <t>缑怀谷</t>
  </si>
  <si>
    <t>2B8hXVWw-139-116-tP-118-1-MIo-01-S4V</t>
  </si>
  <si>
    <t>诺曼7队</t>
  </si>
  <si>
    <t>郑好</t>
  </si>
  <si>
    <t>2B8hXV0e-139-116-Os-118-1-gU3-01-nLG</t>
  </si>
  <si>
    <t>锦艺小学星辰队</t>
  </si>
  <si>
    <t>郑州市中原区锦艺小学</t>
  </si>
  <si>
    <t>胡加利</t>
  </si>
  <si>
    <t>周赟</t>
  </si>
  <si>
    <t>2B8hXtIv-139-116-WK-118-1-4YG-01-coU</t>
  </si>
  <si>
    <t>行政中心13队</t>
  </si>
  <si>
    <t>郑云曦</t>
  </si>
  <si>
    <t>2B8hXtfr-139-116-uw-118-1-h8Z-01-oE6</t>
  </si>
  <si>
    <t>行政中心20队</t>
  </si>
  <si>
    <t>西安经开第一小学</t>
  </si>
  <si>
    <t>耿媛媛</t>
  </si>
  <si>
    <t>李展鹏</t>
  </si>
  <si>
    <t>2B8hXt6Q-139-116-7D-118-1-Fwk-01-7KZ</t>
  </si>
  <si>
    <t>ROBOHK17</t>
  </si>
  <si>
    <t>天津市新华南路小学</t>
  </si>
  <si>
    <t>崔璐</t>
  </si>
  <si>
    <t>王一博</t>
  </si>
  <si>
    <t>2B8hXVNd-139-116-3i-118-1-nSb-01-pYp</t>
  </si>
  <si>
    <t>探索者1号</t>
  </si>
  <si>
    <t>北京市通州区官园小学</t>
  </si>
  <si>
    <t>高子骞</t>
  </si>
  <si>
    <t>2B8hXtIt-139-116-J9-118-1-gIv-01-cvl</t>
  </si>
  <si>
    <t>杨骁珂</t>
  </si>
  <si>
    <t>郭张伟</t>
  </si>
  <si>
    <t>2B8hXt6n-139-116-2u-118-1-b70-01-RiX</t>
  </si>
  <si>
    <t>河东乐博2队</t>
  </si>
  <si>
    <t>天津市河西区恩德里小学</t>
  </si>
  <si>
    <t>刘芮</t>
  </si>
  <si>
    <t>刘承乾</t>
  </si>
  <si>
    <t>2B8hXtI7-139-116-Ks-118-1-bAG-01-VyJ</t>
  </si>
  <si>
    <t>行政中心11队</t>
  </si>
  <si>
    <t>西安市宏景小学</t>
  </si>
  <si>
    <t>诸奕希</t>
  </si>
  <si>
    <t>2B8hXtc4-139-116-Qs-118-1-lOg-01-OsW</t>
  </si>
  <si>
    <t>星月队</t>
  </si>
  <si>
    <t>武汉市育才小学</t>
  </si>
  <si>
    <t>鲁杨</t>
  </si>
  <si>
    <t>江梓月</t>
  </si>
  <si>
    <t>2B8hXVp6-139-116-81-118-1-Whl-01-JJT</t>
  </si>
  <si>
    <t>彩云梦之队</t>
  </si>
  <si>
    <t>云师大附小</t>
  </si>
  <si>
    <t>许嘉豪</t>
  </si>
  <si>
    <t>蒋宜城</t>
  </si>
  <si>
    <t>2B8hXtaO-139-116-2Q-118-1-MHO-01-Boc</t>
  </si>
  <si>
    <t>大宁三队</t>
  </si>
  <si>
    <t>上海师范大学附属嘉定小学</t>
  </si>
  <si>
    <t>刘唯巍</t>
  </si>
  <si>
    <t>曹德轩</t>
  </si>
  <si>
    <t>2B8hXtMt-139-116-BV-118-1-JKJ-01-GIB</t>
  </si>
  <si>
    <t>宁夏街十五队</t>
  </si>
  <si>
    <t>成都市东城根街小学</t>
  </si>
  <si>
    <t>张祖航</t>
  </si>
  <si>
    <t>庄亦辰</t>
  </si>
  <si>
    <t>2B8hXtaJ-139-116-dM-118-1-iLD-01-LMO</t>
  </si>
  <si>
    <t>lb凌傲九霄</t>
  </si>
  <si>
    <t>临渭区下邽镇中心小学</t>
  </si>
  <si>
    <t>赵渭娇</t>
  </si>
  <si>
    <t>刘奕君</t>
  </si>
  <si>
    <t>2B8hXVYn-139-116-zU-118-1-NWw-01-Kfq</t>
  </si>
  <si>
    <t>乐博倪梓宸</t>
  </si>
  <si>
    <t>烟台开发区古现二小</t>
  </si>
  <si>
    <t>林羽</t>
  </si>
  <si>
    <t>倪梓宸</t>
  </si>
  <si>
    <t>2B8hX6WN-139-116-CU-118-1-wYn-01-L9C</t>
  </si>
  <si>
    <t>凤鹰队</t>
  </si>
  <si>
    <t>厦门实验小学</t>
  </si>
  <si>
    <t>吴小君</t>
  </si>
  <si>
    <t>邓珺心</t>
  </si>
  <si>
    <t>2B8hXVOP-139-116-n7-118-1-JkL-01-BWk</t>
  </si>
  <si>
    <t>乐博苑镐麟</t>
  </si>
  <si>
    <t>烟台市经济技术开发区第九小学</t>
  </si>
  <si>
    <t>侯晓刚</t>
  </si>
  <si>
    <t>苑镐麟</t>
  </si>
  <si>
    <t>2B8hXVOs-139-116-ZN-118-1-l4d-01-ykC</t>
  </si>
  <si>
    <t>诺曼3队</t>
  </si>
  <si>
    <t>毛承辉</t>
  </si>
  <si>
    <t>李沐轩</t>
  </si>
  <si>
    <t>2B8hXti8-139-116-FF-118-1-E3h-01-CVw</t>
  </si>
  <si>
    <t>雷霆2队</t>
  </si>
  <si>
    <t>北京回龙观二小</t>
  </si>
  <si>
    <t>董博宇</t>
  </si>
  <si>
    <t>李昊燃</t>
  </si>
  <si>
    <t>2B8hXtfj-139-116-84-118-1-XWS-01-YV1</t>
  </si>
  <si>
    <t>张宸牧</t>
  </si>
  <si>
    <t>长庆八中</t>
  </si>
  <si>
    <t>安晓红</t>
  </si>
  <si>
    <t>2B8hXt6j-139-116-hE-118-1-3a0-01-HA7</t>
  </si>
  <si>
    <t>ROBOHK18</t>
  </si>
  <si>
    <t>王一燃</t>
  </si>
  <si>
    <t>2B8hXtSw-139-116-M5-118-1-Cm8-01-CjP</t>
  </si>
  <si>
    <t>乐博乐博机器人昌平王心一队</t>
  </si>
  <si>
    <t>昌平城关小学</t>
  </si>
  <si>
    <t>何涛</t>
  </si>
  <si>
    <t>王心一</t>
  </si>
  <si>
    <t>2B8hXtcA-139-116-y2-118-1-G7x-01-Ny6</t>
  </si>
  <si>
    <t>霄腾队</t>
  </si>
  <si>
    <t>吴霄腾</t>
  </si>
  <si>
    <t>2B8hXVWR-139-116-39-118-1-OkH-01-3VF</t>
  </si>
  <si>
    <t>北仑玛酷 IV 队</t>
  </si>
  <si>
    <t>2B8hXtx7-139-116-Om-118-1-iD6-01-8sx</t>
  </si>
  <si>
    <t>高新三队</t>
  </si>
  <si>
    <t>成都市教育科学研究院附属学校</t>
  </si>
  <si>
    <t>沈敬恒</t>
  </si>
  <si>
    <t>2B8hX6jv-139-116-Ox-118-1-SiY-01-ZE0</t>
  </si>
  <si>
    <t>东东队</t>
  </si>
  <si>
    <t>湛江市第七小学</t>
  </si>
  <si>
    <t>杨桂东</t>
  </si>
  <si>
    <t>2B8hXVYi-139-116-zO-118-1-ljE-01-Gv5</t>
  </si>
  <si>
    <t>机械公民高新-3</t>
  </si>
  <si>
    <t>孙良润</t>
  </si>
  <si>
    <t>隗霄雅</t>
  </si>
  <si>
    <t>2B8hX6lz-139-116-7b-118-1-E0i-01-xop</t>
  </si>
  <si>
    <t>梓晔加油</t>
  </si>
  <si>
    <t>烟台开发区第四小学</t>
  </si>
  <si>
    <t>郝振红</t>
  </si>
  <si>
    <t>付梓晔</t>
  </si>
  <si>
    <t>2B8hXVjb-139-116-10-118-1-RRn-01-BLx</t>
  </si>
  <si>
    <t>汇隆二队</t>
  </si>
  <si>
    <t>济南玛酷机器人汇隆编程中心</t>
  </si>
  <si>
    <t>靖相民</t>
  </si>
  <si>
    <t>申一田</t>
  </si>
  <si>
    <t>2B8hX6lE-139-116-n1-118-1-wGz-01-0pk</t>
  </si>
  <si>
    <t>瑾萱加油</t>
  </si>
  <si>
    <t>烟台经济技术开发区第三小学</t>
  </si>
  <si>
    <t>杨高帅</t>
  </si>
  <si>
    <t>刘瑾萱</t>
  </si>
  <si>
    <t>2B8hX6lL-139-116-zt-118-1-YVm-01-ckP</t>
  </si>
  <si>
    <t>乐博皓清队</t>
  </si>
  <si>
    <t>开发区第三小学</t>
  </si>
  <si>
    <t>曹春旭</t>
  </si>
  <si>
    <t>张皓清</t>
  </si>
  <si>
    <t>2B8hXVYA-139-116-3i-118-1-6dg-01-tbt</t>
  </si>
  <si>
    <t>伟尧必胜</t>
  </si>
  <si>
    <t>单县人民路小学</t>
  </si>
  <si>
    <t>王献谋</t>
  </si>
  <si>
    <t>王伟尧</t>
  </si>
  <si>
    <t>2B8hXtID-139-116-vl-118-1-iQV-01-yD3</t>
  </si>
  <si>
    <t>常发三队</t>
  </si>
  <si>
    <t>南师附小铁北新城分校</t>
  </si>
  <si>
    <t>王庭瑞</t>
  </si>
  <si>
    <t>2B8hXVNW-139-116-8p-118-1-HGf-01-mN6</t>
  </si>
  <si>
    <t>航天15队</t>
  </si>
  <si>
    <t>北京乐博航天培训学校</t>
  </si>
  <si>
    <t>冯舒佳</t>
  </si>
  <si>
    <t>齐佳航</t>
  </si>
  <si>
    <t>2B8hXVNu-139-116-9L-118-1-JO9-01-9X4</t>
  </si>
  <si>
    <t>未来2号</t>
  </si>
  <si>
    <t>清华大学附属中学管庄学校</t>
  </si>
  <si>
    <t>于萌</t>
  </si>
  <si>
    <t>李宗宪</t>
  </si>
  <si>
    <t>2B8hXtxM-139-116-YJ-118-1-JXC-01-2QB</t>
  </si>
  <si>
    <t>陈彦硕</t>
  </si>
  <si>
    <t>未央煜星春藤小学</t>
  </si>
  <si>
    <t>赵佳豪</t>
  </si>
  <si>
    <t>2B8hXt6B-139-116-I3-118-1-Anx-01-Zvl</t>
  </si>
  <si>
    <t>中关村必胜13队</t>
  </si>
  <si>
    <t>代润博</t>
  </si>
  <si>
    <t>张嘉瑞</t>
  </si>
  <si>
    <t>2B8hXtiM-139-116-Mk-118-1-gUU-01-Xqq</t>
  </si>
  <si>
    <t>雷霆7队</t>
  </si>
  <si>
    <t>北大附中新馨学校</t>
  </si>
  <si>
    <t>梁春瑜</t>
  </si>
  <si>
    <t>王岩川</t>
  </si>
  <si>
    <t>2B8hXt6D-139-116-KA-118-1-8lN-01-DGG</t>
  </si>
  <si>
    <t>天津乐博五队</t>
  </si>
  <si>
    <t>天津市河北区昆纬路第一小学</t>
  </si>
  <si>
    <t>路佳丽</t>
  </si>
  <si>
    <t>张栩畅</t>
  </si>
  <si>
    <t>2B8hXt6d-139-116-YD-118-1-RZ0-01-9la</t>
  </si>
  <si>
    <t>ROBOHK21</t>
  </si>
  <si>
    <t>天津市和平区新华南路小学</t>
  </si>
  <si>
    <t>姚昆</t>
  </si>
  <si>
    <t>阎沐辰</t>
  </si>
  <si>
    <t>2B8hXtXP-139-116-3O-118-1-yDe-01-Pf9</t>
  </si>
  <si>
    <t>张皓轩</t>
  </si>
  <si>
    <t>北京景山学校</t>
  </si>
  <si>
    <t>白皓冉</t>
  </si>
  <si>
    <t>2B8hXtim-139-116-zq-118-1-GJo-01-mbA</t>
  </si>
  <si>
    <t>康圣熙小队</t>
  </si>
  <si>
    <t>北京启喑实验学校</t>
  </si>
  <si>
    <t>周泉</t>
  </si>
  <si>
    <t>康圣熙</t>
  </si>
  <si>
    <t>2B8hXVO0-139-116-UQ-118-1-xd7-01-bBt</t>
  </si>
  <si>
    <t>一铭惊人</t>
  </si>
  <si>
    <t>深圳市龙华区第二实验学校教育集团</t>
  </si>
  <si>
    <t>修海燕</t>
  </si>
  <si>
    <t>李铭轩</t>
  </si>
  <si>
    <t>2B8hXtXS-139-116-b2-118-1-p6J-01-b1o</t>
  </si>
  <si>
    <t>锐者</t>
  </si>
  <si>
    <t>深圳市翠竹外国语实验学校</t>
  </si>
  <si>
    <t>戴昭群</t>
  </si>
  <si>
    <t>马锐</t>
  </si>
  <si>
    <t>2B8hXtV3-139-116-JZ-118-1-co6-01-SNN</t>
  </si>
  <si>
    <t>肖羽轩队</t>
  </si>
  <si>
    <t>郭伟</t>
  </si>
  <si>
    <t>肖羽轩</t>
  </si>
  <si>
    <t>2B8hXV0k-139-116-2A-118-1-TOJ-01-AAW</t>
  </si>
  <si>
    <t>楚雄市鹿城小学</t>
  </si>
  <si>
    <t>骆俊波|普鑫华</t>
  </si>
  <si>
    <t>黄文鑫</t>
  </si>
  <si>
    <t>2B8hXtcB-139-116-HN-118-1-RL4-01-NOJ</t>
  </si>
  <si>
    <t>徐东B2队</t>
  </si>
  <si>
    <t>武汉乐博徐东校区</t>
  </si>
  <si>
    <t>汪梵</t>
  </si>
  <si>
    <t>2B8hXtaa-139-116-2H-118-1-gEr-01-bOH</t>
  </si>
  <si>
    <t>lb扬帆起航</t>
  </si>
  <si>
    <t>临渭区北塘实验小学</t>
  </si>
  <si>
    <t>管催催</t>
  </si>
  <si>
    <t>马礼乐</t>
  </si>
  <si>
    <t>2B8hXtJk-139-116-GB-118-1-zvA-01-M7H</t>
  </si>
  <si>
    <t>王胜睿</t>
  </si>
  <si>
    <t>2B8hXJJe-139-116-1H-118-1-FTY-01-Quc</t>
  </si>
  <si>
    <t>文一街小学</t>
  </si>
  <si>
    <t>杭州市文一街小学</t>
  </si>
  <si>
    <t>李一航</t>
  </si>
  <si>
    <t>虞东翰</t>
  </si>
  <si>
    <t>2B8hXVWS-139-116-jy-118-1-Lfy-01-9sJ</t>
  </si>
  <si>
    <t>水到渠成队</t>
  </si>
  <si>
    <t>李旭阳</t>
  </si>
  <si>
    <t>张平一</t>
  </si>
  <si>
    <t>2B8hX6We-139-116-QC-118-1-K8Z-01-1td</t>
  </si>
  <si>
    <t>乐博第四十三队</t>
  </si>
  <si>
    <t>开发区第一小学</t>
  </si>
  <si>
    <t>娄靓圳</t>
  </si>
  <si>
    <t>2B8hX6ll-139-116-aC-118-1-5FO-01-Ajk</t>
  </si>
  <si>
    <t>乐博第十队</t>
  </si>
  <si>
    <t>烟台经济技术开发区实验小学</t>
  </si>
  <si>
    <t>朴俊胥</t>
  </si>
  <si>
    <t>2B8hXJiI-139-116-r2-118-1-H8y-01-QD3</t>
  </si>
  <si>
    <t>呼呼对</t>
  </si>
  <si>
    <t>鲤城区实验小学</t>
  </si>
  <si>
    <t>林龙风</t>
  </si>
  <si>
    <t>黄景锐</t>
  </si>
  <si>
    <t>2B8hX6l8-139-116-tv-118-1-JLv-01-JLP</t>
  </si>
  <si>
    <t>乐博零五队</t>
  </si>
  <si>
    <t>烟台经济技术开发区第五小学</t>
  </si>
  <si>
    <t>王秋云</t>
  </si>
  <si>
    <t>宫君豪</t>
  </si>
  <si>
    <t>2B8hX6W1-139-116-7l-118-1-mvX-01-0O4</t>
  </si>
  <si>
    <t>乐博第三十一队</t>
  </si>
  <si>
    <t>烟台市开发区第九小学</t>
  </si>
  <si>
    <t>毕铠沄</t>
  </si>
  <si>
    <t>2B8hXV0U-139-116-pF-118-1-NhN-01-J6d</t>
  </si>
  <si>
    <t>战无不胜</t>
  </si>
  <si>
    <t>济南市十亩园小学</t>
  </si>
  <si>
    <t>王菲</t>
  </si>
  <si>
    <t>杜晓瑜</t>
  </si>
  <si>
    <t>2B8hXtIn-139-116-YW-118-1-SWY-01-HQ3</t>
  </si>
  <si>
    <t>董泽铭组</t>
  </si>
  <si>
    <t>陕西师范大学附属小学</t>
  </si>
  <si>
    <t>张卓星</t>
  </si>
  <si>
    <t>董泽铭</t>
  </si>
  <si>
    <t>2B8hXVlF-139-116-XX-118-1-Obs-01-VeN</t>
  </si>
  <si>
    <t>奇迹再现</t>
  </si>
  <si>
    <t>济南市燕山小学</t>
  </si>
  <si>
    <t>刘思远</t>
  </si>
  <si>
    <t>2B8hXt6Y-139-116-U0-118-1-1uL-01-Wq8</t>
  </si>
  <si>
    <t>ROBOHK19</t>
  </si>
  <si>
    <t>张馨玥</t>
  </si>
  <si>
    <t>郭翰泽</t>
  </si>
  <si>
    <t>2B8hXtci-139-116-sm-118-1-gFa-01-O1T</t>
  </si>
  <si>
    <t>XD113</t>
  </si>
  <si>
    <t>武汉市武昌区三角路小学</t>
  </si>
  <si>
    <t>江锦熙</t>
  </si>
  <si>
    <t>2B8hXtcg-139-116-II-118-1-CYn-01-tX1</t>
  </si>
  <si>
    <t>徐东B14队</t>
  </si>
  <si>
    <t>武昌区余家头小学</t>
  </si>
  <si>
    <t>黄子铭</t>
  </si>
  <si>
    <t>2B8hXVlv-139-116-s7-118-1-KBO-01-yTV</t>
  </si>
  <si>
    <t>深圳市龙岗区坪地兰陵学校</t>
  </si>
  <si>
    <t>肖桂花</t>
  </si>
  <si>
    <t>张睿泽</t>
  </si>
  <si>
    <t>2B8hXtVP-139-116-5N-118-1-x69-01-haq</t>
  </si>
  <si>
    <t>水果湖2队</t>
  </si>
  <si>
    <t>长春街第二小学</t>
  </si>
  <si>
    <t>辛怡</t>
  </si>
  <si>
    <t>陈珑鑫</t>
  </si>
  <si>
    <t>2B8hXtX2-139-116-XP-118-1-ACh-01-n4F</t>
  </si>
  <si>
    <t>科技园211-YD</t>
  </si>
  <si>
    <t>深圳市南山外国语（集团）大冲学校</t>
  </si>
  <si>
    <t>杜泽波|李炜清</t>
  </si>
  <si>
    <t>姚迪</t>
  </si>
  <si>
    <t>2B8hXtx0-139-116-fs-118-1-ugC-01-mvt</t>
  </si>
  <si>
    <t>昊桦队</t>
  </si>
  <si>
    <t>广州乐博乐博机器人学习中心</t>
  </si>
  <si>
    <t>白运深</t>
  </si>
  <si>
    <t>李昊桦</t>
  </si>
  <si>
    <t>2B8hXtih-139-116-Ey-118-1-7VP-01-xJx</t>
  </si>
  <si>
    <t>蒋佳佑</t>
  </si>
  <si>
    <t>2B8hXtam-139-116-8R-118-1-9qd-01-u4U</t>
  </si>
  <si>
    <t>大宁四队</t>
  </si>
  <si>
    <t>大宁国际学校</t>
  </si>
  <si>
    <t>宋子睿</t>
  </si>
  <si>
    <t>2B8hXtMo-139-116-b1-118-1-FBU-01-YHd</t>
  </si>
  <si>
    <t>龙舟路3队</t>
  </si>
  <si>
    <t>成都市沙河堡小学</t>
  </si>
  <si>
    <t>敬永涛</t>
  </si>
  <si>
    <t>郝宥龙</t>
  </si>
  <si>
    <t>2B8hXtxL-139-116-3o-118-1-3UK-01-cDG</t>
  </si>
  <si>
    <t>高新8队</t>
  </si>
  <si>
    <t>墨池书院小学</t>
  </si>
  <si>
    <t>陈林</t>
  </si>
  <si>
    <t>陈云汉</t>
  </si>
  <si>
    <t>2B8hXtxC-139-116-Tl-118-1-d9j-01-CMm</t>
  </si>
  <si>
    <t>番茄队</t>
  </si>
  <si>
    <t>乐博乐博珠江新城学习中心</t>
  </si>
  <si>
    <t>陈煜远</t>
  </si>
  <si>
    <t>钟佳洋</t>
  </si>
  <si>
    <t>2B8hXtfx-139-116-SG-118-1-KCZ-01-Q2G</t>
  </si>
  <si>
    <t>实验1队</t>
  </si>
  <si>
    <t>宁波市实验小学</t>
  </si>
  <si>
    <t>陈锡成</t>
  </si>
  <si>
    <t>叶展祎</t>
  </si>
  <si>
    <t>2B8hXtfI-139-116-X2-118-1-xDm-01-kpH</t>
  </si>
  <si>
    <t>海曙外国语追梦队</t>
  </si>
  <si>
    <t>宁波海曙外国语学校</t>
  </si>
  <si>
    <t>陈梦璐</t>
  </si>
  <si>
    <t>冯翊洲</t>
  </si>
  <si>
    <t>2B8hX6lr-139-116-Fg-118-1-EPF-01-PEh</t>
  </si>
  <si>
    <t>乐博项秋博</t>
  </si>
  <si>
    <t>李汶霏</t>
  </si>
  <si>
    <t>项秋博</t>
  </si>
  <si>
    <t>2B8hX6WB-139-116-35-118-1-UNb-01-QDA</t>
  </si>
  <si>
    <t>乐博第四十五队</t>
  </si>
  <si>
    <t>烟台经济技术开发区第四小学</t>
  </si>
  <si>
    <t>石琳辉</t>
  </si>
  <si>
    <t>2B8hXtMU-139-116-YX-118-1-vGt-01-wwp</t>
  </si>
  <si>
    <t>予恒队</t>
  </si>
  <si>
    <t>南京市瑞金北村小学</t>
  </si>
  <si>
    <t>杨予恒</t>
  </si>
  <si>
    <t>2B8hX6lh-139-116-og-118-1-0Wu-01-m9v</t>
  </si>
  <si>
    <t>乐博诺诺队</t>
  </si>
  <si>
    <t>开发区澎湖小学</t>
  </si>
  <si>
    <t>徐鹏</t>
  </si>
  <si>
    <t>袁梓诺</t>
  </si>
  <si>
    <t>2B8hXVNe-139-116-an-118-1-NOI-01-tKc</t>
  </si>
  <si>
    <t>大雄3队</t>
  </si>
  <si>
    <t>北京亦庄第一中心小学</t>
  </si>
  <si>
    <t>邵鹏飛</t>
  </si>
  <si>
    <t>2B8hXtiD-139-116-fC-118-1-uaz-01-JeQ</t>
  </si>
  <si>
    <t>气势博博</t>
  </si>
  <si>
    <t>北京市海淀区翠微小学温泉分校</t>
  </si>
  <si>
    <t>张旭博</t>
  </si>
  <si>
    <t>2B8hXtXt-139-116-gL-118-1-Cxl-01-SPs</t>
  </si>
  <si>
    <t>石厦之光</t>
  </si>
  <si>
    <t>深圳乐博乐博机器人学习中心(石厦中心)</t>
  </si>
  <si>
    <t>邓达炜</t>
  </si>
  <si>
    <t>高鹏翔</t>
  </si>
  <si>
    <t>2B8hXVOK-139-116-3B-118-1-dCk-01-pVA</t>
  </si>
  <si>
    <t>荔林小学2</t>
  </si>
  <si>
    <t>深圳市南山实验教育集团荔林小学</t>
  </si>
  <si>
    <t>牛海燕</t>
  </si>
  <si>
    <t>程祖洋</t>
  </si>
  <si>
    <t>2B8hXtXR-139-116-Rn-118-1-lLU-01-vqr</t>
  </si>
  <si>
    <t>赖 星 诚</t>
  </si>
  <si>
    <t>宝安中学（集团）实验学校小学部</t>
  </si>
  <si>
    <t>赖星诚</t>
  </si>
  <si>
    <t>2B8hXVO2-139-116-FK-118-1-Ksj-01-FbV</t>
  </si>
  <si>
    <t>泰安玛酷队</t>
  </si>
  <si>
    <t>泰安市实验学校</t>
  </si>
  <si>
    <t>李晓璐</t>
  </si>
  <si>
    <t>刘家闻</t>
  </si>
  <si>
    <t>2B8hXtIR-139-116-gV-118-1-SF1-01-VDS</t>
  </si>
  <si>
    <t>王楷瑞队</t>
  </si>
  <si>
    <t>大雁塔小学</t>
  </si>
  <si>
    <t>王楷瑞</t>
  </si>
  <si>
    <t>2B8hXVl8-139-116-xJ-118-1-q8d-01-ET6</t>
  </si>
  <si>
    <t>麒麟</t>
  </si>
  <si>
    <t>乐博乐博沈阳皇姑校区</t>
  </si>
  <si>
    <t>彭兴盛</t>
  </si>
  <si>
    <t>王麒同</t>
  </si>
  <si>
    <t>2B8hXVlm-139-116-45-118-1-jmS-01-v3i</t>
  </si>
  <si>
    <t>阳光</t>
  </si>
  <si>
    <t>张宁</t>
  </si>
  <si>
    <t>温宇轩</t>
  </si>
  <si>
    <t>2B8hXVpQ-139-116-Wr-118-1-373-01-TY7</t>
  </si>
  <si>
    <t>何梦栩</t>
  </si>
  <si>
    <t>昆明呈贡小米机器人</t>
  </si>
  <si>
    <t>唐婷婷</t>
  </si>
  <si>
    <t>2B8hXtVK-139-116-O7-118-1-fLw-01-2M0</t>
  </si>
  <si>
    <t>XD106</t>
  </si>
  <si>
    <t>姚俊宇</t>
  </si>
  <si>
    <t>2B8hXtVn-139-116-aw-118-1-N75-01-X1M</t>
  </si>
  <si>
    <t>XD112</t>
  </si>
  <si>
    <t>华中师范大学附属华侨城小学</t>
  </si>
  <si>
    <t>申时析</t>
  </si>
  <si>
    <t>2B8hXVOY-139-116-vX-118-1-lGy-01-U3Z</t>
  </si>
  <si>
    <t>深圳市龙华区龙澜学校</t>
  </si>
  <si>
    <t>彭琼玲</t>
  </si>
  <si>
    <t>刘丰源</t>
  </si>
  <si>
    <t>2B8hXtVD-139-116-9H-118-1-0YE-01-bP7</t>
  </si>
  <si>
    <t>水果湖1队</t>
  </si>
  <si>
    <t>武汉大学第一附属小学</t>
  </si>
  <si>
    <t>李政轩</t>
  </si>
  <si>
    <t>2B8hXti2-139-116-hy-118-1-t6v-01-ZFI</t>
  </si>
  <si>
    <t>宋金骏</t>
  </si>
  <si>
    <t>合肥市翠庭园小学</t>
  </si>
  <si>
    <t>詹靖</t>
  </si>
  <si>
    <t>2B8hXVWH-139-116-4L-118-1-ytl-01-w4K</t>
  </si>
  <si>
    <t>北仑玛酷五队</t>
  </si>
  <si>
    <t>张一涵</t>
  </si>
  <si>
    <t>2B8hXtaR-139-116-L1-118-1-Geh-01-afQ</t>
  </si>
  <si>
    <t>大宁二队</t>
  </si>
  <si>
    <t>上海市静安区闸北实验小学</t>
  </si>
  <si>
    <t>肖思成</t>
  </si>
  <si>
    <t>2B8hXtMB-139-116-KE-118-1-QRq-01-QtO</t>
  </si>
  <si>
    <t>林子乐队</t>
  </si>
  <si>
    <t>成都市实验小学明道分校</t>
  </si>
  <si>
    <t>林子乐</t>
  </si>
  <si>
    <t>2B8hXVjy-139-116-5e-118-1-gpk-01-1MX</t>
  </si>
  <si>
    <t>汇隆一队</t>
  </si>
  <si>
    <t>黄泰文</t>
  </si>
  <si>
    <t>2B8hXVjt-139-116-vt-118-1-Eqt-01-Q3L</t>
  </si>
  <si>
    <t>建大二队</t>
  </si>
  <si>
    <t>济南玛酷机器人建大编程中心</t>
  </si>
  <si>
    <t>王米甲</t>
  </si>
  <si>
    <t>吴景行</t>
  </si>
  <si>
    <t>2B8hXVjk-139-116-k9-118-1-yWq-01-fId</t>
  </si>
  <si>
    <t>汇隆四队</t>
  </si>
  <si>
    <t>高荣荣</t>
  </si>
  <si>
    <t>杨梓程</t>
  </si>
  <si>
    <t>2B8hXtxb-139-116-XO-118-1-rRA-01-jTt</t>
  </si>
  <si>
    <t>张玮桐</t>
  </si>
  <si>
    <t>西安经开第三小学</t>
  </si>
  <si>
    <t>李美婷</t>
  </si>
  <si>
    <t>2B8hXVCE-139-116-KW-118-1-BHJ-01-oql</t>
  </si>
  <si>
    <t>roborobo04</t>
  </si>
  <si>
    <t>乐博乐博顺义校区</t>
  </si>
  <si>
    <t>胡美刚</t>
  </si>
  <si>
    <t>顾展宁</t>
  </si>
  <si>
    <t>2B8hXVCs-139-116-wu-118-1-7Rf-01-2Dx</t>
  </si>
  <si>
    <t>房山区长阳镇长阳中心小学一队</t>
  </si>
  <si>
    <t>房山区长阳镇长阳中心小学</t>
  </si>
  <si>
    <t>潘仁杰</t>
  </si>
  <si>
    <t>李嘉树</t>
  </si>
  <si>
    <t>2B8hXVjP-139-116-lU-118-1-5bl-01-HUo</t>
  </si>
  <si>
    <t>Robot3队</t>
  </si>
  <si>
    <t>济南市新世界小学</t>
  </si>
  <si>
    <t>张洋</t>
  </si>
  <si>
    <t>朱轩</t>
  </si>
  <si>
    <t>2B8hXt64-139-116-d6-118-1-M8V-01-ili</t>
  </si>
  <si>
    <t>正承队</t>
  </si>
  <si>
    <t>北京市黑芝麻胡同小学</t>
  </si>
  <si>
    <t>曲诗杨</t>
  </si>
  <si>
    <t>郭正承</t>
  </si>
  <si>
    <t>2B8hXtxi-139-116-Gr-118-1-sJZ-01-BZl</t>
  </si>
  <si>
    <t>卫逸一</t>
  </si>
  <si>
    <t>陕西省西安市百花小学</t>
  </si>
  <si>
    <t>魏晓鸽</t>
  </si>
  <si>
    <t>2B8hxtip-139-116-JC-118-1-obL-01-SBi</t>
  </si>
  <si>
    <t>雷霆18队</t>
  </si>
  <si>
    <t>北京市昌平区天通苑小学东小口学校</t>
  </si>
  <si>
    <t>贾文霞</t>
  </si>
  <si>
    <t>郭睿希</t>
  </si>
  <si>
    <t>2B8hXVO6-139-116-SI-118-1-MDg-01-bBc</t>
  </si>
  <si>
    <t>深外龙-陈辰</t>
  </si>
  <si>
    <t>深圳外国语学校龙华学校</t>
  </si>
  <si>
    <t>吴灿豪|李慢花</t>
  </si>
  <si>
    <t>陈辰</t>
  </si>
  <si>
    <t>2B8hXtc2-139-116-my-118-1-soj-01-Jqw</t>
  </si>
  <si>
    <t>光谷江明阳队</t>
  </si>
  <si>
    <t>孝感市云梦县城关镇第二小学</t>
  </si>
  <si>
    <t>吴冕</t>
  </si>
  <si>
    <t>江明阳</t>
  </si>
  <si>
    <t>2B8hXVpW-139-116-p7-118-1-dRw-01-T9D</t>
  </si>
  <si>
    <t>西山乐高机器人科技培训学校王韦皓</t>
  </si>
  <si>
    <t>昆明市西山乐高机器人科技培训学校</t>
  </si>
  <si>
    <t>刘高</t>
  </si>
  <si>
    <t>王韦皓</t>
  </si>
  <si>
    <t>2B8hXtcn-139-116-I6-118-1-YA2-01-bQO</t>
  </si>
  <si>
    <t>徐东B3队</t>
  </si>
  <si>
    <t>武汉市洪山区未来实验外国语学校（美林校区）</t>
  </si>
  <si>
    <t>曾瑞致</t>
  </si>
  <si>
    <t>2B8hXVpB-139-116-G5-118-1-OPh-01-7Yc</t>
  </si>
  <si>
    <t>彩云队</t>
  </si>
  <si>
    <t>韩东霖</t>
  </si>
  <si>
    <t>2B8hXtVy-139-116-j0-118-1-ilj-01-6bW</t>
  </si>
  <si>
    <t>光谷田运杰队</t>
  </si>
  <si>
    <t>武汉乐博光谷校区</t>
  </si>
  <si>
    <t>杜嘉睿</t>
  </si>
  <si>
    <t>田运杰</t>
  </si>
  <si>
    <t>2B8hXtfP-139-116-TI-118-1-NOq-01-gmb</t>
  </si>
  <si>
    <t>策成队</t>
  </si>
  <si>
    <t>育才汉口小学</t>
  </si>
  <si>
    <t>刘源</t>
  </si>
  <si>
    <t>曹策成</t>
  </si>
  <si>
    <t>2B8hXtcF-139-116-Rj-118-1-GNc-01-zLw</t>
  </si>
  <si>
    <t>徐东B17队</t>
  </si>
  <si>
    <t>武汉市育才寄宿实验小学</t>
  </si>
  <si>
    <t>彭亦阳</t>
  </si>
  <si>
    <t>2B8hXtxT-139-116-nb-118-1-Mva-01-LrD</t>
  </si>
  <si>
    <t>张周梓队</t>
  </si>
  <si>
    <t>李遵华</t>
  </si>
  <si>
    <t>张周梓</t>
  </si>
  <si>
    <t>2B8hXVjz-139-116-cP-118-1-Ejj-01-IJO</t>
  </si>
  <si>
    <t>费县西关小学代表队</t>
  </si>
  <si>
    <t>费县杏坛学校</t>
  </si>
  <si>
    <t>常广学|赵怀东</t>
  </si>
  <si>
    <t>王照权</t>
  </si>
  <si>
    <t>2B8hX6lJ-139-116-yE-118-1-GHc-01-d9M</t>
  </si>
  <si>
    <t>郭宇泽</t>
  </si>
  <si>
    <t>秀屿区山亭镇山亭中心小学</t>
  </si>
  <si>
    <t>梁亮</t>
  </si>
  <si>
    <t>2B8hXVY1-139-116-IR-118-1-Flf-01-nLn</t>
  </si>
  <si>
    <t>乐博唐誉硕</t>
  </si>
  <si>
    <t>烟台市经济技术开发区大季家中心小学</t>
  </si>
  <si>
    <t>王怡萍</t>
  </si>
  <si>
    <t>唐誉硕</t>
  </si>
  <si>
    <t>2B8hXVjq-139-116-KF-118-1-miD-01-l5i</t>
  </si>
  <si>
    <t>汇隆三队</t>
  </si>
  <si>
    <t>葛骏逸</t>
  </si>
  <si>
    <t>2B8hXVp7-139-116-pT-118-1-SAx-01-e38</t>
  </si>
  <si>
    <t>常发二队</t>
  </si>
  <si>
    <t>南京玄武外国语学校附属小学</t>
  </si>
  <si>
    <t>张涵涵</t>
  </si>
  <si>
    <t>2B8hXtMw-139-116-tW-118-1-8ja-01-EXi</t>
  </si>
  <si>
    <t>子墨队</t>
  </si>
  <si>
    <t>郑和外国语学校小学部</t>
  </si>
  <si>
    <t>田子墨</t>
  </si>
  <si>
    <t>2B8hXVjQ-139-116-aa-118-1-EbM-01-eJ0</t>
  </si>
  <si>
    <t>李冠锐</t>
  </si>
  <si>
    <t>理工创客人工智能教育中心</t>
  </si>
  <si>
    <t>赵连松</t>
  </si>
  <si>
    <t>2B8hXV0x-139-116-M6-118-1-yqD-01-P35</t>
  </si>
  <si>
    <t>领秀4队</t>
  </si>
  <si>
    <t>济南市市中区经成小学</t>
  </si>
  <si>
    <t>魏登涛</t>
  </si>
  <si>
    <t>曹思晨</t>
  </si>
  <si>
    <t>2B8hXVlg-139-116-3D-118-1-W9Q-01-qEO</t>
  </si>
  <si>
    <t>Robot1队</t>
  </si>
  <si>
    <t>济南市经十一路小学</t>
  </si>
  <si>
    <t>闫成龙</t>
  </si>
  <si>
    <t>蒋劭瑜</t>
  </si>
  <si>
    <t>2B8hXt6t-139-116-qa-118-1-iRc-01-WXI</t>
  </si>
  <si>
    <t>张洌</t>
  </si>
  <si>
    <t>张赛</t>
  </si>
  <si>
    <t>2B8hXtXb-139-116-Gw-118-1-lIO-01-ycK</t>
  </si>
  <si>
    <t>科技园211-GYS</t>
  </si>
  <si>
    <t>深圳市南山区松坪学校</t>
  </si>
  <si>
    <t>龚宇笙</t>
  </si>
  <si>
    <t>2B8hXtSh-139-116-fp-118-1-a0g-01-voo</t>
  </si>
  <si>
    <t>KK7</t>
  </si>
  <si>
    <t>南宁市西乡塘区西大君武小学</t>
  </si>
  <si>
    <t>梁孝晨</t>
  </si>
  <si>
    <t>2B8hXtI1-139-116-0V-118-1-fTn-01-mdr</t>
  </si>
  <si>
    <t>龙吟一队</t>
  </si>
  <si>
    <t>南京市赤壁路小学</t>
  </si>
  <si>
    <t>章曙光|李聊平</t>
  </si>
  <si>
    <t>谈崊晨</t>
  </si>
  <si>
    <t>2B8hXVpq-139-116-zW-118-1-CDG-01-opd</t>
  </si>
  <si>
    <t>雨花一队</t>
  </si>
  <si>
    <t>南京乐博乐博机器人学校</t>
  </si>
  <si>
    <t>李朱伟</t>
  </si>
  <si>
    <t>吕靖岩</t>
  </si>
  <si>
    <t>2B8hXVNU-139-116-D6-118-1-H4Q-01-UhO</t>
  </si>
  <si>
    <t>飞航16队</t>
  </si>
  <si>
    <t>首都师范大学附属云岗小学</t>
  </si>
  <si>
    <t>马俊娜</t>
  </si>
  <si>
    <t>栾欣阳</t>
  </si>
  <si>
    <t>2B8hXV0d-139-116-8Q-118-1-NEP-01-1yQ</t>
  </si>
  <si>
    <t>锦艺小学逐梦队</t>
  </si>
  <si>
    <t>路静</t>
  </si>
  <si>
    <t>刘锦翰</t>
  </si>
  <si>
    <t>2B8hXtXX-139-116-IC-118-1-BA5-01-8Hm</t>
  </si>
  <si>
    <t>张东谷</t>
  </si>
  <si>
    <t>深圳市罗湖区翠园实验学校</t>
  </si>
  <si>
    <t>李琪</t>
  </si>
  <si>
    <t>2B8hX6Wf-139-116-Xl-118-1-fY5-01-oig</t>
  </si>
  <si>
    <t>领秀6队</t>
  </si>
  <si>
    <t>齐河县启蒙双语学校</t>
  </si>
  <si>
    <t>张贾战旗</t>
  </si>
  <si>
    <t>2B8hXtXN-139-116-zc-118-1-KGI-01-OuW</t>
  </si>
  <si>
    <t>炜翔</t>
  </si>
  <si>
    <t>深圳市水库小学</t>
  </si>
  <si>
    <t>黄伟红</t>
  </si>
  <si>
    <t>林炜翔</t>
  </si>
  <si>
    <t>2B8hXVpN-139-116-kn-118-1-YYs-01-y66</t>
  </si>
  <si>
    <t>尹梓轩</t>
  </si>
  <si>
    <t>2B8hXVO3-139-116-GA-118-1-42d-01-quV</t>
  </si>
  <si>
    <t>麒麟小学冰块战队</t>
  </si>
  <si>
    <t>深圳市南山实验教育集团麒麟小学</t>
  </si>
  <si>
    <t>占茹玉</t>
  </si>
  <si>
    <t>袁可为</t>
  </si>
  <si>
    <t>2B8hXtxB-139-116-tV-118-1-Db5-01-3Ek</t>
  </si>
  <si>
    <t>回民小学队</t>
  </si>
  <si>
    <t>回民小学</t>
  </si>
  <si>
    <t>雷宇</t>
  </si>
  <si>
    <t>沙芳瑞</t>
  </si>
  <si>
    <t>2B8hXtIr-139-116-30-118-1-Uhr-01-Aak</t>
  </si>
  <si>
    <t>常发一队</t>
  </si>
  <si>
    <t>南京市月苑第一小学</t>
  </si>
  <si>
    <t>王福泽</t>
  </si>
  <si>
    <t>2B8hXVYH-139-116-7n-118-1-A7O-01-oQH</t>
  </si>
  <si>
    <t>乐博零三队</t>
  </si>
  <si>
    <t>福山区西关小学</t>
  </si>
  <si>
    <t>毕凯文</t>
  </si>
  <si>
    <t>2B8hXVlu-139-116-hB-118-1-sOR-01-DYV</t>
  </si>
  <si>
    <t>追光</t>
  </si>
  <si>
    <t>卢钰莹</t>
  </si>
  <si>
    <t>宋俊澔</t>
  </si>
  <si>
    <t>2B8hXta7-139-116-aT-118-1-337-01-mSc</t>
  </si>
  <si>
    <t>子骞队</t>
  </si>
  <si>
    <t>北京乐博乐博亚运村学习中心</t>
  </si>
  <si>
    <t>古元勇</t>
  </si>
  <si>
    <t>张子骞</t>
  </si>
  <si>
    <t>2B8hXVC1-139-116-0G-118-1-aUF-01-rv5</t>
  </si>
  <si>
    <t>roborobo01</t>
  </si>
  <si>
    <t>陈梓睿</t>
  </si>
  <si>
    <t>2B8hXtVz-139-116-yq-118-1-boZ-01-FPa</t>
  </si>
  <si>
    <t>火星探险队</t>
  </si>
  <si>
    <t>武汉育才第二小学</t>
  </si>
  <si>
    <t>吴迪</t>
  </si>
  <si>
    <t>苏梓骞</t>
  </si>
  <si>
    <t>2B8hXJiq-139-116-YN-118-1-brk-01-nz6</t>
  </si>
  <si>
    <t>浙鲁队</t>
  </si>
  <si>
    <t>杭二中白马湖学校</t>
  </si>
  <si>
    <t>韩华珍</t>
  </si>
  <si>
    <t>鲁派</t>
  </si>
  <si>
    <t>2B8hXVj5-139-116-yf-118-1-Ca0-01-Vrn</t>
  </si>
  <si>
    <t>建大一队</t>
  </si>
  <si>
    <t>陈星铄</t>
  </si>
  <si>
    <t>2B8hXJiV-139-116-ZQ-118-1-nOD-01-QMO</t>
  </si>
  <si>
    <t>刘焰彬队</t>
  </si>
  <si>
    <t>泉州市通政中心小学</t>
  </si>
  <si>
    <t>方一盈</t>
  </si>
  <si>
    <t>刘焰彬</t>
  </si>
  <si>
    <t>2B8hXVYe-139-116-F6-118-1-Zm0-01-Qa0</t>
  </si>
  <si>
    <t>领秀1队</t>
  </si>
  <si>
    <t>余华</t>
  </si>
  <si>
    <t>柳正一</t>
  </si>
  <si>
    <t>2B8hXtXI-139-116-lJ-118-1-Q3D-01-Pj0</t>
  </si>
  <si>
    <t>曾泓深</t>
  </si>
  <si>
    <t>深圳市碧波小学</t>
  </si>
  <si>
    <t>万文龙</t>
  </si>
  <si>
    <t>2B8hXtVN-139-116-Ni-118-1-oJ4-01-MHt</t>
  </si>
  <si>
    <t>肖雨铭队</t>
  </si>
  <si>
    <t>武汉市鲁巷实验小学</t>
  </si>
  <si>
    <t>成博宇</t>
  </si>
  <si>
    <t>肖雨铭</t>
  </si>
  <si>
    <t>2B8hXtV8-139-116-rr-118-1-O8V-01-4EH</t>
  </si>
  <si>
    <t>南湖1队</t>
  </si>
  <si>
    <t>武昌区南湖第一小学</t>
  </si>
  <si>
    <t>郑子仪</t>
  </si>
  <si>
    <t>王烁</t>
  </si>
  <si>
    <t>2B8hXtcu-139-116-sT-118-1-Szj-01-aUk</t>
  </si>
  <si>
    <t>浩宇队</t>
  </si>
  <si>
    <t>梅苑学校小学部</t>
  </si>
  <si>
    <t>朱意</t>
  </si>
  <si>
    <t>2B8hXtco-139-116-Hq-118-1-QYw-01-XJx</t>
  </si>
  <si>
    <t>郑晟达队</t>
  </si>
  <si>
    <t>杨御仿</t>
  </si>
  <si>
    <t>郑晟达</t>
  </si>
  <si>
    <t>2B8hXtxZ-139-116-rG-118-1-ez7-01-a4h</t>
  </si>
  <si>
    <t>高新一队</t>
  </si>
  <si>
    <t>成都市泡桐树小学</t>
  </si>
  <si>
    <t>田佩鑫</t>
  </si>
  <si>
    <t>2B8hXtMp-139-116-Km-118-1-ufK-01-YZP</t>
  </si>
  <si>
    <t>龙舟路28队</t>
  </si>
  <si>
    <t>四川大学附属实验小学江安河分校</t>
  </si>
  <si>
    <t>李尚杰</t>
  </si>
  <si>
    <t>2B8hXVpy-139-116-21-118-1-A0h-01-G8l</t>
  </si>
  <si>
    <t>龙吟三队</t>
  </si>
  <si>
    <t>南京市三牌楼小学</t>
  </si>
  <si>
    <t>李聊平|章曙光</t>
  </si>
  <si>
    <t>郑博宸</t>
  </si>
  <si>
    <t>2B8hX6ly-139-116-Bk-118-1-1Wm-01-Y1C</t>
  </si>
  <si>
    <t>Win航空</t>
  </si>
  <si>
    <t>烟台经济技术开发区古现第二小学</t>
  </si>
  <si>
    <t>张健</t>
  </si>
  <si>
    <t>刘俊航</t>
  </si>
  <si>
    <t>2B8hXVNv-139-116-kC-118-1-RRC-01-XUo</t>
  </si>
  <si>
    <t>北京市房山区长阳学校一队</t>
  </si>
  <si>
    <t>北京市房山区长阳学校</t>
  </si>
  <si>
    <t>张梓轩</t>
  </si>
  <si>
    <t>2B8hXVNs-139-116-Df-118-1-WNS-01-SUj</t>
  </si>
  <si>
    <t>大雄2队</t>
  </si>
  <si>
    <t>人大附中亦庄新城学校</t>
  </si>
  <si>
    <t>王晟涵</t>
  </si>
  <si>
    <t>2B8hXt6I-139-116-0o-118-1-nbD-01-m28</t>
  </si>
  <si>
    <t>魏有源队</t>
  </si>
  <si>
    <t>章友才</t>
  </si>
  <si>
    <t>魏有源</t>
  </si>
  <si>
    <t>2B8hXVNN-139-116-t9-118-1-BHw-01-xFG</t>
  </si>
  <si>
    <t>探索者4号</t>
  </si>
  <si>
    <t>张奉驰</t>
  </si>
  <si>
    <t>2B8hXtX3-139-116-bV-118-1-pOU-01-Ptc</t>
  </si>
  <si>
    <t>陈骏逸</t>
  </si>
  <si>
    <t>江门市蓬江区范罗冈滨江小学</t>
  </si>
  <si>
    <t>吴镇锋</t>
  </si>
  <si>
    <t>2B8hXVOW-139-116-xP-118-1-PVm-01-2PT</t>
  </si>
  <si>
    <t>荔林小学3</t>
  </si>
  <si>
    <t>吕穆泽</t>
  </si>
  <si>
    <t>2B8hXtVM-139-116-9X-118-1-9UJ-01-ofM</t>
  </si>
  <si>
    <t>斯宇队</t>
  </si>
  <si>
    <t>江汉区唐家墩小学</t>
  </si>
  <si>
    <t>周斯宇</t>
  </si>
  <si>
    <t>2B8hXV0i-139-116-1i-118-1-kmg-01-JX2</t>
  </si>
  <si>
    <t>行知冲锋队</t>
  </si>
  <si>
    <t>杭州市行知小学</t>
  </si>
  <si>
    <t>柳晴仪</t>
  </si>
  <si>
    <t>钱言</t>
  </si>
  <si>
    <t>2B8hXV0V-139-116-vx-118-1-HKo-01-ziI</t>
  </si>
  <si>
    <t>连城1队</t>
  </si>
  <si>
    <t>济南市段店小学</t>
  </si>
  <si>
    <t>田良</t>
  </si>
  <si>
    <t>边玺辰</t>
  </si>
  <si>
    <t>2B8hXVpk-139-116-WO-118-1-ubu-01-iGF</t>
  </si>
  <si>
    <t>宇轩队</t>
  </si>
  <si>
    <t>臧皓宇</t>
  </si>
  <si>
    <t>2B8hXV0G-139-116-aF-118-1-AgP-01-B7C</t>
  </si>
  <si>
    <t>西湖小学</t>
  </si>
  <si>
    <t>沈梓宸</t>
  </si>
  <si>
    <t>2B8hX6lA-139-116-So-118-1-zOp-01-muB</t>
  </si>
  <si>
    <t>乐博尊淏队</t>
  </si>
  <si>
    <t>古现中心小学</t>
  </si>
  <si>
    <t>潘晓慧</t>
  </si>
  <si>
    <t>许尊淏</t>
  </si>
  <si>
    <t>2B8hXVjV-139-116-0X-118-1-Im3-01-WyC</t>
  </si>
  <si>
    <t>WRCT冲天牛战队</t>
  </si>
  <si>
    <t>济南玛酷机器人智育谷编程中心</t>
  </si>
  <si>
    <t>李霖</t>
  </si>
  <si>
    <t>牛子沐</t>
  </si>
  <si>
    <t>2B8hXti6-139-116-4O-118-1-Z4O-01-v0m</t>
  </si>
  <si>
    <t>雷霆9队</t>
  </si>
  <si>
    <t>首都师范大学附属育新学校</t>
  </si>
  <si>
    <t>张明扬</t>
  </si>
  <si>
    <t>张晨</t>
  </si>
  <si>
    <t>2B8hXt6S-139-116-g4-118-1-6hJ-01-T81</t>
  </si>
  <si>
    <t>闫梓航</t>
  </si>
  <si>
    <t>史家小学分校</t>
  </si>
  <si>
    <t>梁英宾</t>
  </si>
  <si>
    <t>2B8hXtIW-139-116-dh-118-1-UVz-01-PpI</t>
  </si>
  <si>
    <t>我的世界古力帕</t>
  </si>
  <si>
    <t>陕西省西安市曲江第四小学</t>
  </si>
  <si>
    <t>翟博</t>
  </si>
  <si>
    <t>王博进</t>
  </si>
  <si>
    <t>2B8hXVN4-139-116-lr-118-1-ras-01-eRg</t>
  </si>
  <si>
    <t>飞航26队</t>
  </si>
  <si>
    <t>中国人民大学附属丰台学校</t>
  </si>
  <si>
    <t>王铂</t>
  </si>
  <si>
    <t>2B8hXVlJ-139-116-Dv-118-1-O7M-01-FzG</t>
  </si>
  <si>
    <t>欢乐</t>
  </si>
  <si>
    <t>李磊</t>
  </si>
  <si>
    <t>韩明泽</t>
  </si>
  <si>
    <t>2B8hXVNT-139-116-Oi-118-1-s8W-01-RBw</t>
  </si>
  <si>
    <t>航天20队</t>
  </si>
  <si>
    <t>北京市乐博航天培训学校</t>
  </si>
  <si>
    <t>胡博文</t>
  </si>
  <si>
    <t>2B8hXtV6-139-116-Eh-118-1-Xy3-01-6fC</t>
  </si>
  <si>
    <t>徐东B9队</t>
  </si>
  <si>
    <t>李亦峰</t>
  </si>
  <si>
    <t>2B8hXVpJ-139-116-mB-118-1-k0u-01-us3</t>
  </si>
  <si>
    <t>开朗对</t>
  </si>
  <si>
    <t>泉州师范学院附属小学</t>
  </si>
  <si>
    <t>王家兴</t>
  </si>
  <si>
    <t>张钰涵</t>
  </si>
  <si>
    <t>2B8hX6l3-139-116-zg-118-1-kAR-01-7q0</t>
  </si>
  <si>
    <t>乐博佳宸队</t>
  </si>
  <si>
    <t>郭策</t>
  </si>
  <si>
    <t>邹佳宸</t>
  </si>
  <si>
    <t>2B8hXVju-139-116-DO-118-1-INk-01-TPa</t>
  </si>
  <si>
    <t>李璐阳</t>
  </si>
  <si>
    <t>李宁</t>
  </si>
  <si>
    <t>2B8hXVOy-139-116-pQ-118-1-D5a-01-wCW</t>
  </si>
  <si>
    <t>希望队</t>
  </si>
  <si>
    <t>昌乐县西湖小学</t>
  </si>
  <si>
    <t>吕红梅|王书祥</t>
  </si>
  <si>
    <t>颜建辉</t>
  </si>
  <si>
    <t>2B8hX6WI-139-116-iT-118-1-QSR-01-sAz</t>
  </si>
  <si>
    <t>领秀7队</t>
  </si>
  <si>
    <t>济南市育秀中学小学部</t>
  </si>
  <si>
    <t>潘恩国</t>
  </si>
  <si>
    <t>侯钧迈</t>
  </si>
  <si>
    <t>2B8hX6W6-139-116-cX-118-1-rMP-01-0UT</t>
  </si>
  <si>
    <t>槐荫四大队</t>
  </si>
  <si>
    <t>济南市市中区原山小学</t>
  </si>
  <si>
    <t>巩曰慈</t>
  </si>
  <si>
    <t>熊东铭</t>
  </si>
  <si>
    <t>2B8hXtir-139-116-66-118-1-xtE-01-2Ub</t>
  </si>
  <si>
    <t>洋洋队</t>
  </si>
  <si>
    <t>北京市海淀区中关村第二小学</t>
  </si>
  <si>
    <t>张轩睿</t>
  </si>
  <si>
    <t>2B8hXVNt-139-116-hl-118-1-ERf-01-McG</t>
  </si>
  <si>
    <t>通州马驹桥一队</t>
  </si>
  <si>
    <t>北京市通州区马驹桥镇中心小学</t>
  </si>
  <si>
    <t>郭必成</t>
  </si>
  <si>
    <t>梁宸浩</t>
  </si>
  <si>
    <t>2B8hXtiU-139-116-nN-118-1-xyT-01-D3j</t>
  </si>
  <si>
    <t>德胜12队</t>
  </si>
  <si>
    <t>北京市西城区第二实验小学</t>
  </si>
  <si>
    <t>李绍乘</t>
  </si>
  <si>
    <t>吴昱成</t>
  </si>
  <si>
    <t>2B8hXVNw-139-116-5A-118-1-3Fk-01-OOW</t>
  </si>
  <si>
    <t>飞航15队</t>
  </si>
  <si>
    <t>吴令可</t>
  </si>
  <si>
    <t>2B8hXtVU-139-116-Xh-118-1-RBl-01-r7w</t>
  </si>
  <si>
    <t>黄亦泽一队</t>
  </si>
  <si>
    <t>华中科技大学附属小学</t>
  </si>
  <si>
    <t>张莉</t>
  </si>
  <si>
    <t>黄亦泽</t>
  </si>
  <si>
    <t>2B8hXVNz-139-116-aQ-118-1-wjG-01-wnh</t>
  </si>
  <si>
    <t>飞航12队</t>
  </si>
  <si>
    <t>张梓萱</t>
  </si>
  <si>
    <t>2B8hXtVr-139-116-dD-118-1-9yH-01-OOR</t>
  </si>
  <si>
    <t>禹霖队</t>
  </si>
  <si>
    <t>武汉乐博花桥校区</t>
  </si>
  <si>
    <t>彭禹霖</t>
  </si>
  <si>
    <t>2B8hXtM8-139-116-KD-118-1-NRT-01-NYo</t>
  </si>
  <si>
    <t>龙泓宇队</t>
  </si>
  <si>
    <t>成都市实验外国语学校附属小学</t>
  </si>
  <si>
    <t>龙泓宇</t>
  </si>
  <si>
    <t>2B8hX6lX-139-116-gd-118-1-S3z-01-rx5</t>
  </si>
  <si>
    <t>哈哈3队</t>
  </si>
  <si>
    <t>林龙风|李奕嫔</t>
  </si>
  <si>
    <t>徐靖雯</t>
  </si>
  <si>
    <t>2B8hXVY5-139-116-qp-118-1-5kv-01-Llo</t>
  </si>
  <si>
    <t>泰安岳峰机械公民1队</t>
  </si>
  <si>
    <t>泰安岳峰机械公民</t>
  </si>
  <si>
    <t>范雪</t>
  </si>
  <si>
    <t>李尚昊</t>
  </si>
  <si>
    <t>2B8hXtiy-139-116-oo-118-1-o33-01-zQ9</t>
  </si>
  <si>
    <t>德胜11队</t>
  </si>
  <si>
    <t>北京雷锋小学</t>
  </si>
  <si>
    <t>刘梦隆</t>
  </si>
  <si>
    <t>田子霂</t>
  </si>
  <si>
    <t>2B8hXtit-139-116-24-118-1-LjE-01-AI7</t>
  </si>
  <si>
    <t>德胜20队</t>
  </si>
  <si>
    <t>育翔小学</t>
  </si>
  <si>
    <t>高朗</t>
  </si>
  <si>
    <t>2B8hXtVF-139-116-mD-118-1-qog-01-aCW</t>
  </si>
  <si>
    <t>池凯泽队</t>
  </si>
  <si>
    <t>蔡旎</t>
  </si>
  <si>
    <t>池凯泽</t>
  </si>
  <si>
    <t>2B8hXtXe-139-116-dZ-118-1-ZQt-01-Osk</t>
  </si>
  <si>
    <t>必胜Win</t>
  </si>
  <si>
    <t>园岭外国语小学</t>
  </si>
  <si>
    <t>李颖艳</t>
  </si>
  <si>
    <t>胡铭轩</t>
  </si>
  <si>
    <t>2B8hXVOg-139-116-wt-118-1-KeR-01-R0n</t>
  </si>
  <si>
    <t>雨花二队</t>
  </si>
  <si>
    <t>丁羿凡</t>
  </si>
  <si>
    <t>2B8hXtIH-139-116-4I-118-1-q2Z-01-SGC</t>
  </si>
  <si>
    <t>疯狂原始人</t>
  </si>
  <si>
    <t>景雨泽</t>
  </si>
  <si>
    <t>2B8hXVCe-139-116-cb-118-1-jjh-01-Ydn</t>
  </si>
  <si>
    <t>北京理工大学附属实验学校一队</t>
  </si>
  <si>
    <t>北京理工大学附属实验学校</t>
  </si>
  <si>
    <t>张培霖</t>
  </si>
  <si>
    <t>2B8hXtVQ-139-116-5e-118-1-e5K-01-u0a</t>
  </si>
  <si>
    <t>XD101</t>
  </si>
  <si>
    <t>武汉市武昌区珞珈山小学</t>
  </si>
  <si>
    <t>郝隽墨</t>
  </si>
  <si>
    <t>2B8hXVNF-139-116-Zq-118-1-CvG-01-NOU</t>
  </si>
  <si>
    <t>大雄4队</t>
  </si>
  <si>
    <t>乐博怡然教育科技学校</t>
  </si>
  <si>
    <t>尹乐涵</t>
  </si>
  <si>
    <t>2B8hX6WV-139-116-HX-118-1-15P-01-tD4</t>
  </si>
  <si>
    <t>领秀5队</t>
  </si>
  <si>
    <t>济南舜文中学</t>
  </si>
  <si>
    <t>贾怀智</t>
  </si>
  <si>
    <t>2B8hXJiL-139-116-S5-118-1-K6z-01-dEY</t>
  </si>
  <si>
    <t>滨江二队</t>
  </si>
  <si>
    <t>杭州市奥体实验小学</t>
  </si>
  <si>
    <t>吴金涛</t>
  </si>
  <si>
    <t>李奕杉</t>
  </si>
  <si>
    <t>2B8hXtiG-139-116-IU-118-1-zwN-01-0Df</t>
  </si>
  <si>
    <t>德胜15队</t>
  </si>
  <si>
    <t>北京市西城区康乐里小学</t>
  </si>
  <si>
    <t xml:space="preserve">刘畅 </t>
  </si>
  <si>
    <t>杨天浩</t>
  </si>
  <si>
    <t>2B8hXVla-139-116-rE-118-1-7ma-01-68H</t>
  </si>
  <si>
    <t>乐博乐博机器人昌平刘博宇队</t>
  </si>
  <si>
    <t>乐博乐博机器人昌平学校</t>
  </si>
  <si>
    <t>刘博宇</t>
  </si>
  <si>
    <t>2B8hXVNE-139-116-XK-118-1-WKX-01-MyZ</t>
  </si>
  <si>
    <t>乐博燕郊国赛一队</t>
  </si>
  <si>
    <t>黄鹏</t>
  </si>
  <si>
    <t>朴施显</t>
  </si>
  <si>
    <t>2B8hXtiK-139-116-kV-118-1-VAA-01-mMa</t>
  </si>
  <si>
    <t>雷霆13队</t>
  </si>
  <si>
    <t>孟庆亮</t>
  </si>
  <si>
    <t>杨秋晨</t>
  </si>
  <si>
    <t>2B8hXtXO-139-116-6K-118-1-oZV-01-Qu2</t>
  </si>
  <si>
    <t>陈 嘉 铭</t>
  </si>
  <si>
    <t>南头城小学</t>
  </si>
  <si>
    <t>谢佳彤</t>
  </si>
  <si>
    <t>陈嘉铭</t>
  </si>
  <si>
    <t>2B8hXtiF-139-116-SE-118-1-AHO-01-d71</t>
  </si>
  <si>
    <t>宸宸队</t>
  </si>
  <si>
    <t>北京市海淀区前进小学</t>
  </si>
  <si>
    <t>陈善博</t>
  </si>
  <si>
    <t>姚禹宸</t>
  </si>
  <si>
    <t>2B8hX6ld-139-116-Lu-118-1-oZa-01-O8q</t>
  </si>
  <si>
    <t>乐博张员晨</t>
  </si>
  <si>
    <t>李海迪</t>
  </si>
  <si>
    <t>张员晨</t>
  </si>
  <si>
    <t>2B8hXVjv-139-116-oG-118-1-NvT-01-3wv</t>
  </si>
  <si>
    <t>领秀3队</t>
  </si>
  <si>
    <t>济南育秀中学小学部</t>
  </si>
  <si>
    <t>杨子彧</t>
  </si>
  <si>
    <t>2B8hXJiv-139-116-qn-118-1-dZ7-01-21H</t>
  </si>
  <si>
    <t>开心二队</t>
  </si>
  <si>
    <t>陈泽霖</t>
  </si>
  <si>
    <t>2B8hXtiH-139-116-Ty-118-1-qcv-01-Cl8</t>
  </si>
  <si>
    <t>财宽队</t>
  </si>
  <si>
    <t>李财宽</t>
  </si>
  <si>
    <t>2B8hXtM6-139-116-RZ-118-1-Ynx-01-lTG</t>
  </si>
  <si>
    <t>龙舟路6队</t>
  </si>
  <si>
    <t>成都市龙泉驿区光华东山学校</t>
  </si>
  <si>
    <t>梁峻熙</t>
  </si>
  <si>
    <t>2B8hXtXB-139-116-YO-118-1-K1y-01-CDe</t>
  </si>
  <si>
    <t>麦地三队</t>
  </si>
  <si>
    <t>深圳乐博乐博麦地校区</t>
  </si>
  <si>
    <t>蔡鸿贵</t>
  </si>
  <si>
    <t>李晟誉</t>
  </si>
  <si>
    <t>2B8hXtiJ-139-116-T6-118-1-ZQx-01-e0o</t>
  </si>
  <si>
    <t>彭嘉隽</t>
  </si>
  <si>
    <t>北京乐博乐博时代风帆学习中心</t>
  </si>
  <si>
    <t>赵文卓</t>
  </si>
  <si>
    <t>2B8hXtIi-139-116-Xn-118-1-iOj-01-n1q</t>
  </si>
  <si>
    <t>星球保卫</t>
  </si>
  <si>
    <t>西安浐灞绿地小学</t>
  </si>
  <si>
    <t>陈稼辕</t>
  </si>
  <si>
    <t>2B8hXJih-139-116-tu-118-1-Vcz-01-FyL</t>
  </si>
  <si>
    <t>竞潮乐博少年队</t>
  </si>
  <si>
    <t>杭州市萧山区竞潮小学</t>
  </si>
  <si>
    <t>胡万胜</t>
  </si>
  <si>
    <t>徐瑾瑄</t>
  </si>
  <si>
    <t>2B8hXVjA-139-116-Tw-118-1-UZN-01-MfB</t>
  </si>
  <si>
    <t>费县杏坛学校代表队</t>
  </si>
  <si>
    <t>王龙宫|赵怀东</t>
  </si>
  <si>
    <t>赵庆宇</t>
  </si>
  <si>
    <t>2B8hXVOq-139-116-GG-118-1-u0D-01-4PT</t>
  </si>
  <si>
    <t>优必学凯旋队</t>
  </si>
  <si>
    <t>泰安市嘉喆昌教育培训学校</t>
  </si>
  <si>
    <t>禹钱</t>
  </si>
  <si>
    <t>刘荣辰</t>
  </si>
  <si>
    <t>2B8hXVYG-139-116-HL-118-1-cBR-01-6Kb</t>
  </si>
  <si>
    <t>陶一铭</t>
  </si>
  <si>
    <t>临优教育</t>
  </si>
  <si>
    <t>葛从杰</t>
  </si>
  <si>
    <t>2B8hX6Wj-139-116-6N-118-1-8Fi-01-AWo</t>
  </si>
  <si>
    <t>柯宸恩</t>
  </si>
  <si>
    <t>厦门市大同小学</t>
  </si>
  <si>
    <t>2B8hXt6y-139-116-C8-118-1-jN8-01-bau</t>
  </si>
  <si>
    <t>Charasis</t>
  </si>
  <si>
    <t>北京师范大学亚太实验学校</t>
  </si>
  <si>
    <t>王帅</t>
  </si>
  <si>
    <t>金祖祺</t>
  </si>
  <si>
    <t>2B8hXtfD-139-116-yv-118-1-87l-01-Joi</t>
  </si>
  <si>
    <t>行政中心18队</t>
  </si>
  <si>
    <t>西安未央凤凰城小学</t>
  </si>
  <si>
    <t>孙庶森</t>
  </si>
  <si>
    <t>2B8hXVWo-139-116-YP-118-1-dqO-01-iEW</t>
  </si>
  <si>
    <t>火焰队6</t>
  </si>
  <si>
    <t>商丘乐博机器人学校</t>
  </si>
  <si>
    <t>齐福利</t>
  </si>
  <si>
    <t>李知默</t>
  </si>
  <si>
    <t>2B8hXtIw-139-116-XV-118-1-OmN-01-7SL</t>
  </si>
  <si>
    <t>西安航天菁英学校DXY</t>
  </si>
  <si>
    <t>西安航天菁英学校</t>
  </si>
  <si>
    <t>樊睿</t>
  </si>
  <si>
    <t>杜欣原</t>
  </si>
  <si>
    <t>2B8hXt6C-139-116-dn-118-1-mBO-01-z23</t>
  </si>
  <si>
    <t>一鸿队</t>
  </si>
  <si>
    <t>北京教育学院丰台分院附属学校</t>
  </si>
  <si>
    <t>王政磊</t>
  </si>
  <si>
    <t>魏一鸿</t>
  </si>
  <si>
    <t>2B8hXVOu-139-116-uH-118-1-Kak-01-7nt</t>
  </si>
  <si>
    <t>陳瑞祺永援中學</t>
  </si>
  <si>
    <t>張靖</t>
  </si>
  <si>
    <t>李曉亮</t>
  </si>
  <si>
    <t>2B8hXt6p-139-116-Fz-118-1-RQc-01-SK2</t>
  </si>
  <si>
    <t>璟程队</t>
  </si>
  <si>
    <t>北京市丰台区丰台第五小学万柳分校</t>
  </si>
  <si>
    <t>鹿璟程</t>
  </si>
  <si>
    <t>2B8hXt6Z-139-116-Ht-118-1-KvS-01-Sft</t>
  </si>
  <si>
    <t>雷霆6队</t>
  </si>
  <si>
    <t>王泽锟</t>
  </si>
  <si>
    <t>2B8hXVNf-139-116-WG-118-1-rqN-01-Le5</t>
  </si>
  <si>
    <t>通州马驹桥二队</t>
  </si>
  <si>
    <t>乐博机器人编程</t>
  </si>
  <si>
    <t>邱海祥</t>
  </si>
  <si>
    <t>2B8hXt6v-139-116-AF-118-1-rp9-01-1RN</t>
  </si>
  <si>
    <t>战队</t>
  </si>
  <si>
    <t>北京市西城区白纸坊小学</t>
  </si>
  <si>
    <t>闫子怡</t>
  </si>
  <si>
    <t>徐晟骏</t>
  </si>
  <si>
    <t>2B8hXV0l-139-116-N3-118-1-uCz-01-Yev</t>
  </si>
  <si>
    <t>天行者</t>
  </si>
  <si>
    <t>北京第二实验小学兰州分校</t>
  </si>
  <si>
    <t>王志红</t>
  </si>
  <si>
    <t>王艺淳</t>
  </si>
  <si>
    <t>2B8hXV08-139-116-Fi-118-1-PRY-01-HR6</t>
  </si>
  <si>
    <t>海绵宝宝队</t>
  </si>
  <si>
    <t>武威师范学校附属小学</t>
  </si>
  <si>
    <t>张海华</t>
  </si>
  <si>
    <t>许峻毓</t>
  </si>
  <si>
    <t>2B8hXVl1-139-116-Sz-118-1-WOE-01-9aO</t>
  </si>
  <si>
    <t>飞航5队</t>
  </si>
  <si>
    <t>北京小学大兴分校亦庄学校</t>
  </si>
  <si>
    <t>孙佳轩</t>
  </si>
  <si>
    <t>2B8hXtIM-139-116-Ax-118-1-goR-01-4O4</t>
  </si>
  <si>
    <t>张誉腾</t>
  </si>
  <si>
    <t>西安市浐灞第三小学</t>
  </si>
  <si>
    <t>张文娟</t>
  </si>
  <si>
    <t>2B8hXtIq-139-116-q7-118-1-eoM-01-tZa</t>
  </si>
  <si>
    <t>航天城第一小学WSK</t>
  </si>
  <si>
    <t>航天城第一小学</t>
  </si>
  <si>
    <t>宫喜迎</t>
  </si>
  <si>
    <t>王圣恺</t>
  </si>
  <si>
    <t>2B8hXVNM-139-116-JC-118-1-0L3-01-6yP</t>
  </si>
  <si>
    <t>通州马驹桥三队</t>
  </si>
  <si>
    <t>马驹桥镇中心小学</t>
  </si>
  <si>
    <t>魏洁净</t>
  </si>
  <si>
    <t>王子轩</t>
  </si>
  <si>
    <t>2B8hX6Wu-139-116-ou-118-1-zqb-01-52j</t>
  </si>
  <si>
    <t>乐博小魔仙战队</t>
  </si>
  <si>
    <t>北京市平谷区第一小学</t>
  </si>
  <si>
    <t>刘伟</t>
  </si>
  <si>
    <t>王梓维</t>
  </si>
  <si>
    <t>2B8hXVjl-139-116-yv-118-1-jnO-01-c8R</t>
  </si>
  <si>
    <t>德州天衢新区太阳城小学</t>
  </si>
  <si>
    <t>畅立强</t>
  </si>
  <si>
    <t>丁传宸</t>
  </si>
  <si>
    <t>2B8hXtf6-139-116-Uw-118-1-gWH-01-zur</t>
  </si>
  <si>
    <t>海外雄鹰队</t>
  </si>
  <si>
    <t>吴雨婕</t>
  </si>
  <si>
    <t>陈羽</t>
  </si>
  <si>
    <t>2B8hXVYf-139-116-89-118-1-agX-01-JAy</t>
  </si>
  <si>
    <t>泰安岳峰机械公民2队</t>
  </si>
  <si>
    <t>张安泽</t>
  </si>
  <si>
    <t>2B8hXtaN-139-116-dc-118-1-ckP-01-bng</t>
  </si>
  <si>
    <t>大宁一队</t>
  </si>
  <si>
    <t>上海市静安区大宁国际小学西校</t>
  </si>
  <si>
    <t>张宇恒</t>
  </si>
  <si>
    <t>2B8hXVOI-139-116-MH-118-1-LmA-01-oML</t>
  </si>
  <si>
    <t>高密市第二实验小学</t>
  </si>
  <si>
    <t>哈啰机器人编程俱乐部</t>
  </si>
  <si>
    <t>刘文娟</t>
  </si>
  <si>
    <t>陈瑞琳</t>
  </si>
  <si>
    <t>2B8hXtXD-139-116-tf-118-1-AlQ-01-SDD</t>
  </si>
  <si>
    <t>堇山逐梦队</t>
  </si>
  <si>
    <t>陆宸懿</t>
  </si>
  <si>
    <t>2B8hXtfS-139-116-9G-118-1-gzx-01-5eR</t>
  </si>
  <si>
    <t>东北小雪花</t>
  </si>
  <si>
    <t>西安经新小学</t>
  </si>
  <si>
    <t>邓颜熙</t>
  </si>
  <si>
    <t>2B8hXtMf-139-116-Sx-118-1-Z9Y-01-zSS</t>
  </si>
  <si>
    <t>宁夏街九队</t>
  </si>
  <si>
    <t>玉林中学附属小学</t>
  </si>
  <si>
    <t>肖麟亮</t>
  </si>
  <si>
    <t>巫子旭</t>
  </si>
  <si>
    <t>2B8hXVYS-139-116-VD-118-1-e2i-01-vi2</t>
  </si>
  <si>
    <t>汇隆五队</t>
  </si>
  <si>
    <t>刘威</t>
  </si>
  <si>
    <t>李安东</t>
  </si>
  <si>
    <t>2B8hXtfm-139-116-qe-118-1-b6O-01-XAn</t>
  </si>
  <si>
    <t>高新3队</t>
  </si>
  <si>
    <t>西安市莲湖第一学校</t>
  </si>
  <si>
    <t>何子银</t>
  </si>
  <si>
    <t>司晨涛</t>
  </si>
  <si>
    <t>2B8hXtXs-139-116-YY-118-1-9sB-01-HOA</t>
  </si>
  <si>
    <t>雷霆小队</t>
  </si>
  <si>
    <t>首经贸附小</t>
  </si>
  <si>
    <t>王鸿瑀</t>
  </si>
  <si>
    <t>2B8hXtXY-139-116-YA-118-1-odN-01-Chk</t>
  </si>
  <si>
    <t>陈 宥 希</t>
  </si>
  <si>
    <t>前海小学</t>
  </si>
  <si>
    <t>陈宥希</t>
  </si>
  <si>
    <t>2B8hXVpE-139-116-Gh-118-1-tns-01-uXm</t>
  </si>
  <si>
    <t>高梓航</t>
  </si>
  <si>
    <t>小米机器人魔法学院</t>
  </si>
  <si>
    <t>张炫</t>
  </si>
  <si>
    <t>2B8hXV0w-139-116-gI-118-1-a5D-01-tfN</t>
  </si>
  <si>
    <t>浙师大—昊轩队</t>
  </si>
  <si>
    <t>石星洁|董悦</t>
  </si>
  <si>
    <t>陈昊轩</t>
  </si>
  <si>
    <t>2B8hXtxE-139-116-dV-118-1-dCl-01-dJp</t>
  </si>
  <si>
    <t>沙面小学队</t>
  </si>
  <si>
    <t>广州市荔湾区沙面小学</t>
  </si>
  <si>
    <t>李文兰</t>
  </si>
  <si>
    <t>马驰亿</t>
  </si>
  <si>
    <t>2B8hXtfc-139-116-2z-118-1-xwO-01-Xjg</t>
  </si>
  <si>
    <t>海曙外国语4队</t>
  </si>
  <si>
    <t>宁波市海曙外国语学校</t>
  </si>
  <si>
    <t>张丹微</t>
  </si>
  <si>
    <t>林楷玄</t>
  </si>
  <si>
    <t>2B8hX6lK-139-116-28-118-1-ice-01-VtV</t>
  </si>
  <si>
    <t>厦大附小3队</t>
  </si>
  <si>
    <t>厦门大学附属实验小学</t>
  </si>
  <si>
    <t>迟庆新</t>
  </si>
  <si>
    <t>卢辛朋</t>
  </si>
  <si>
    <t>2B8hXVT5-139-116-BL-118-1-k0m-02-Qef</t>
  </si>
  <si>
    <t>魏宸希</t>
  </si>
  <si>
    <t>苏泓霖</t>
  </si>
  <si>
    <t>2B8hXtoM-139-116-JM-118-1-BXG-02-aUr</t>
  </si>
  <si>
    <t>广州市知用学校 傅铭康</t>
  </si>
  <si>
    <t>广州市知用学校</t>
  </si>
  <si>
    <t>傅铭康</t>
  </si>
  <si>
    <t>2B8hXVTV-139-116-Je-118-1-Ird-02-hmO</t>
  </si>
  <si>
    <t>杨梓镱</t>
  </si>
  <si>
    <t>小米机器人魔法学院.</t>
  </si>
  <si>
    <t>2B8hXtS0-139-116-vH-118-1-dB8-02-Lb6</t>
  </si>
  <si>
    <t>梦之队</t>
  </si>
  <si>
    <t>宁波市第七中学</t>
  </si>
  <si>
    <t>陈苏君</t>
  </si>
  <si>
    <t>邢智浩</t>
  </si>
  <si>
    <t>2B8hXVHh-139-116-X0-118-1-2xo-02-G7c</t>
  </si>
  <si>
    <t>腾飞小鹅队</t>
  </si>
  <si>
    <t>深圳市龙岗区龙城高级中学（教育集团）龙城初级中学</t>
  </si>
  <si>
    <t>范金城</t>
  </si>
  <si>
    <t>夏锦灏</t>
  </si>
  <si>
    <t>2B8hXVTR-139-116-Iz-118-1-bFa-02-got</t>
  </si>
  <si>
    <t>滨文队</t>
  </si>
  <si>
    <t>浙江省杭州滨文中学</t>
  </si>
  <si>
    <t>陆刚强</t>
  </si>
  <si>
    <t>俞张瑞</t>
  </si>
  <si>
    <t>2B8hXVH6-139-116-e4-118-1-ytL-02-0iM</t>
  </si>
  <si>
    <t>东营市实验中学代表队</t>
  </si>
  <si>
    <t>东营市实验中学</t>
  </si>
  <si>
    <t>李泽锴</t>
  </si>
  <si>
    <t>2B8hXtoq-139-116-pe-118-1-S2b-02-aBa</t>
  </si>
  <si>
    <t>越秀区育才实验学校1队</t>
  </si>
  <si>
    <t>广州市越秀区育才实验学校</t>
  </si>
  <si>
    <t>刘志云</t>
  </si>
  <si>
    <t>2B8hXVTW-139-116-Q0-118-1-VjX-02-8dH</t>
  </si>
  <si>
    <t>宋承翰</t>
  </si>
  <si>
    <t>2B8hXtSI-139-116-PR-118-1-91t-02-Xrk</t>
  </si>
  <si>
    <t>翌楦队</t>
  </si>
  <si>
    <t>武汉市第十二初级中学</t>
  </si>
  <si>
    <t>宋翌楦</t>
  </si>
  <si>
    <t>2B8hXto0-139-116-cg-118-1-4ri-02-qcs</t>
  </si>
  <si>
    <t>众芯汉创二队</t>
  </si>
  <si>
    <t>北京市第十四中学</t>
  </si>
  <si>
    <t>李思霖</t>
  </si>
  <si>
    <t>2B8hXtS4-139-116-rA-118-1-j3V-02-gqd</t>
  </si>
  <si>
    <t>喆是第一</t>
  </si>
  <si>
    <t>武汉梅苑中学</t>
  </si>
  <si>
    <t>何龙</t>
  </si>
  <si>
    <t>张睿喆</t>
  </si>
  <si>
    <t>2B8hXtoK-139-116-mI-118-1-1cs-02-36E</t>
  </si>
  <si>
    <t>众芯汉创一队</t>
  </si>
  <si>
    <t>北京市东城区第二十二中学</t>
  </si>
  <si>
    <t>苏瑀桐</t>
  </si>
  <si>
    <t>2B8hXtox-139-116-ZM-118-1-3GC-02-CU8</t>
  </si>
  <si>
    <t>广州市第二中学 邓一一</t>
  </si>
  <si>
    <t>乐博乐博机器人康王学习中心</t>
  </si>
  <si>
    <t>邓一一</t>
  </si>
  <si>
    <t>2B8hxtSu-139-116-vQ-118-1-uwG-02-2j8</t>
  </si>
  <si>
    <t>诺曼2队</t>
  </si>
  <si>
    <t>南京育英第二外国语学校</t>
  </si>
  <si>
    <t>陈籽岚</t>
  </si>
  <si>
    <t>2B8hXtKo-139-116-5x-118-1-HDv-02-aPG</t>
  </si>
  <si>
    <t>实验二中队</t>
  </si>
  <si>
    <t>河南省第二实验中学</t>
  </si>
  <si>
    <t>韩芙蓉</t>
  </si>
  <si>
    <t>康尹修齐</t>
  </si>
  <si>
    <t>2B8hXVTO-139-116-gA-118-1-Jvc-02-4Z0</t>
  </si>
  <si>
    <t>杭州江南实验学校赵君和</t>
  </si>
  <si>
    <t>杭州江南实验学校</t>
  </si>
  <si>
    <t>杨仙丹</t>
  </si>
  <si>
    <t>赵君和</t>
  </si>
  <si>
    <t>2B8hXtKh-139-116-uR-118-1-mUE-02-Xi9</t>
  </si>
  <si>
    <t>冲刺队</t>
  </si>
  <si>
    <t>广州中学</t>
  </si>
  <si>
    <t>谭旻敏</t>
  </si>
  <si>
    <t>黄天熙</t>
  </si>
  <si>
    <t>2B8hXVTM-139-116-z0-118-1-gkm-02-aH2</t>
  </si>
  <si>
    <t>李昀峰</t>
  </si>
  <si>
    <t>詹瑞</t>
  </si>
  <si>
    <t>2B8hXtSX-139-116-6u-118-1-472-02-WtX</t>
  </si>
  <si>
    <t>武汉中南一队</t>
  </si>
  <si>
    <t>武汉中学初中部</t>
  </si>
  <si>
    <t>张云飞</t>
  </si>
  <si>
    <t>胡龙腾</t>
  </si>
  <si>
    <t>2B8hXto7-139-116-8P-118-1-syO-02-4AF</t>
  </si>
  <si>
    <t>天省实验NO1</t>
  </si>
  <si>
    <t>广州天省实验学校</t>
  </si>
  <si>
    <t>姚敏玲</t>
  </si>
  <si>
    <t>余卓桀</t>
  </si>
  <si>
    <t>2B8hXtSH-139-116-xx-118-1-YSN-02-jls</t>
  </si>
  <si>
    <t>南京2队</t>
  </si>
  <si>
    <t>南京汤山威雅实验学校</t>
  </si>
  <si>
    <t>蒋睿捷</t>
  </si>
  <si>
    <t>2B8hXtoZ-139-116-pS-118-1-8yF-02-xLX</t>
  </si>
  <si>
    <t>华附1队</t>
  </si>
  <si>
    <t>华南师范大学附属中学</t>
  </si>
  <si>
    <t>卞瑞艳|王蓓蓓</t>
  </si>
  <si>
    <t>胡东平</t>
  </si>
  <si>
    <t>2B8hXtK9-139-116-pp-118-1-8nf-02-FBN</t>
  </si>
  <si>
    <t>lb鲲鹏展翅</t>
  </si>
  <si>
    <t>渭南初级中学</t>
  </si>
  <si>
    <t>李云龙</t>
  </si>
  <si>
    <t>吝梓齐</t>
  </si>
  <si>
    <t>2B8hX6jy-139-116-70-118-1-BNw-02-KZs</t>
  </si>
  <si>
    <t>沉梦昂志L</t>
  </si>
  <si>
    <t>上海市robo机器人学校</t>
  </si>
  <si>
    <t>龙杰伊</t>
  </si>
  <si>
    <t>李铭睿</t>
  </si>
  <si>
    <t>2B8hXtoa-139-116-1P-118-1-vGI-02-edT</t>
  </si>
  <si>
    <t>宋清语</t>
  </si>
  <si>
    <t>合肥市庐阳中学</t>
  </si>
  <si>
    <t>章攀鑫</t>
  </si>
  <si>
    <t>2B8hXVTU-139-116-6s-118-1-Nu5-02-jrI</t>
  </si>
  <si>
    <t>李晟白</t>
  </si>
  <si>
    <t>2B8hXtSo-139-116-07-118-1-Yxk-02-sTq</t>
  </si>
  <si>
    <t>黄卓翌一队</t>
  </si>
  <si>
    <t>华中科技大学附属中学</t>
  </si>
  <si>
    <t>吴博贤</t>
  </si>
  <si>
    <t>黄卓翌</t>
  </si>
  <si>
    <t>2B8hXtou-139-116-D1-118-1-VLS-02-jwS</t>
  </si>
  <si>
    <t>科技园211-WRX</t>
  </si>
  <si>
    <t>深圳市南山外国语（集团）科华学校</t>
  </si>
  <si>
    <t>吴锐霄</t>
  </si>
  <si>
    <t>2B8hXtSK-139-116-MG-118-1-6Oh-02-GhH</t>
  </si>
  <si>
    <t>天元队</t>
  </si>
  <si>
    <t>夏天元</t>
  </si>
  <si>
    <t>2B8hXtKY-139-116-Go-118-1-rOg-02-mQV</t>
  </si>
  <si>
    <t>调试梦之队</t>
  </si>
  <si>
    <t>上海师范大学附属松江实验学校</t>
  </si>
  <si>
    <t>范博然</t>
  </si>
  <si>
    <t>缪乐嘉</t>
  </si>
  <si>
    <t>2B8hXtoX-139-116-zj-118-1-jrY-02-BuC</t>
  </si>
  <si>
    <t>王鸿扬</t>
  </si>
  <si>
    <t>合肥市五十中学西校</t>
  </si>
  <si>
    <t>2B8hX6jb-139-116-yB-118-1-Ghe-02-dMg</t>
  </si>
  <si>
    <t>沉梦昂志W</t>
  </si>
  <si>
    <t>王舜淇</t>
  </si>
  <si>
    <t>2B8hXtKi-139-116-nN-118-1-IfW-02-whX</t>
  </si>
  <si>
    <t>原神，启动</t>
  </si>
  <si>
    <t>广西南宁市邕宁区民族中学</t>
  </si>
  <si>
    <t>农的祥</t>
  </si>
  <si>
    <t>李乐韬</t>
  </si>
  <si>
    <t>2B8hXVHz-139-116-XD-118-1-1FO-02-9bi</t>
  </si>
  <si>
    <t>魏轾然</t>
  </si>
  <si>
    <t>杭州光海科技</t>
  </si>
  <si>
    <t>丁家豪</t>
  </si>
  <si>
    <t>2B8hXVTo-139-116-5G-118-1-9GC-02-BeK</t>
  </si>
  <si>
    <t>广南上海新纪元中国代表队</t>
  </si>
  <si>
    <t>广南上海新纪元实验学校</t>
  </si>
  <si>
    <t>邓竣元</t>
  </si>
  <si>
    <t>汪金萍</t>
  </si>
  <si>
    <t>2B8hXtS5-139-116-QF-118-1-H9o-02-I61</t>
  </si>
  <si>
    <t>水果湖3队</t>
  </si>
  <si>
    <t>武汉市武钢实验学校</t>
  </si>
  <si>
    <t>姚舜喆</t>
  </si>
  <si>
    <t>2B8hXtor-139-116-Oz-118-1-xUg-02-ixf</t>
  </si>
  <si>
    <t>科技园211-GZY</t>
  </si>
  <si>
    <t>淦子邀</t>
  </si>
  <si>
    <t>2B8hXtKJ-139-116-Dl-118-1-sSD-02-09j</t>
  </si>
  <si>
    <t>成俊队</t>
  </si>
  <si>
    <t>南京市浦口区实验学校</t>
  </si>
  <si>
    <t>张巧</t>
  </si>
  <si>
    <t>相成俊</t>
  </si>
  <si>
    <t>2B8hXtSd-139-116-PR-118-1-6ZV-02-pu1</t>
  </si>
  <si>
    <t>宁夏街十二队</t>
  </si>
  <si>
    <t>盐道街中学</t>
  </si>
  <si>
    <t>陈漠</t>
  </si>
  <si>
    <t>2B8hXtK8-139-116-jX-118-1-pfz-02-gcL</t>
  </si>
  <si>
    <t>技术巨人</t>
  </si>
  <si>
    <t>李子恒</t>
  </si>
  <si>
    <t>2B8hXtKb-139-116-wS-118-1-ENx-02-HER</t>
  </si>
  <si>
    <t>刘义队</t>
  </si>
  <si>
    <t>北京市和平街第一中学</t>
  </si>
  <si>
    <t>潘洋洋</t>
  </si>
  <si>
    <t>刘义</t>
  </si>
  <si>
    <t>2B8hXtoW-139-116-mN-118-1-c3T-02-iq0</t>
  </si>
  <si>
    <t>凌云队</t>
  </si>
  <si>
    <t>北京市朝阳外国语学校</t>
  </si>
  <si>
    <t>郭鸽</t>
  </si>
  <si>
    <t>呼延东</t>
  </si>
  <si>
    <t>2B8hXtoz-139-116-0Q-118-1-trB-02-9wH</t>
  </si>
  <si>
    <t>铁一中学No.1</t>
  </si>
  <si>
    <t>李芳芬</t>
  </si>
  <si>
    <t>邓一洋</t>
  </si>
  <si>
    <t>2B8hXtof-139-116-Ij-118-1-uSq-02-AAC</t>
  </si>
  <si>
    <t>广东实验中学白云校区</t>
  </si>
  <si>
    <t>乐博乐博飞翔学习中心</t>
  </si>
  <si>
    <t>李元博</t>
  </si>
  <si>
    <t>周乐希</t>
  </si>
  <si>
    <t>2B8hXtoj-139-116-Nk-118-1-Bwt-02-U3e</t>
  </si>
  <si>
    <t>香蜜湖-ZQL队</t>
  </si>
  <si>
    <t>深大附中福田创新中学</t>
  </si>
  <si>
    <t>邓永艳</t>
  </si>
  <si>
    <t>钟晴朗</t>
  </si>
  <si>
    <t>2B8hXVHW-139-116-Ed-118-1-KIW-02-o0g</t>
  </si>
  <si>
    <t>乐博零一队</t>
  </si>
  <si>
    <t>烟台市开发区第二初级中学</t>
  </si>
  <si>
    <t>张梓杨</t>
  </si>
  <si>
    <t>2B8hX6j5-139-116-te-118-1-llo-02-TwI</t>
  </si>
  <si>
    <t>乐博零二队</t>
  </si>
  <si>
    <t>烟台市尚德中学</t>
  </si>
  <si>
    <t>徐致远</t>
  </si>
  <si>
    <t>2B8hXtS8-139-116-Ns-118-1-6xo-02-DdK</t>
  </si>
  <si>
    <t>景茗队</t>
  </si>
  <si>
    <t>南京市钟英中学</t>
  </si>
  <si>
    <t>崔景茗</t>
  </si>
  <si>
    <t>2B8hX6jV-139-116-4S-118-1-mhs-02-sVq</t>
  </si>
  <si>
    <t>贝森四队</t>
  </si>
  <si>
    <t>莲塘第六学校</t>
  </si>
  <si>
    <t>雷小燕</t>
  </si>
  <si>
    <t>章小别</t>
  </si>
  <si>
    <t>2B8hXtKy-139-116-ZJ-118-1-S5y-02-jJo</t>
  </si>
  <si>
    <t>月坛9队</t>
  </si>
  <si>
    <t>北京乐博乐博月坛学习中心</t>
  </si>
  <si>
    <t>李子怡</t>
  </si>
  <si>
    <t>牛子晨</t>
  </si>
  <si>
    <t>2B8hXVH5-139-116-Hy-118-1-Oz1-02-2GW</t>
  </si>
  <si>
    <t>暴风</t>
  </si>
  <si>
    <t>赵璇</t>
  </si>
  <si>
    <t>王俊博</t>
  </si>
  <si>
    <t>2B8hXtol-139-116-WO-118-1-OMz-02-trn</t>
  </si>
  <si>
    <t>曾子沐</t>
  </si>
  <si>
    <t>深圳乐博后海学习中心</t>
  </si>
  <si>
    <t>张礼琼</t>
  </si>
  <si>
    <t>2B8hXtSe-139-116-Xc-118-1-VmY-02-LNY</t>
  </si>
  <si>
    <t>龙舟路15队</t>
  </si>
  <si>
    <t>新川外国语学校</t>
  </si>
  <si>
    <t>杜奕辰</t>
  </si>
  <si>
    <t>2B8hXVTg-139-116-Mo-118-1-VeK-02-KiU</t>
  </si>
  <si>
    <t>智能天使</t>
  </si>
  <si>
    <t>北京市第一零一中学</t>
  </si>
  <si>
    <t>周雯佳</t>
  </si>
  <si>
    <t>赵佳桢</t>
  </si>
  <si>
    <t>2B8hXVHU-139-116-yO-118-1-qqy-02-mMA</t>
  </si>
  <si>
    <t>狂风</t>
  </si>
  <si>
    <t>刘硕</t>
  </si>
  <si>
    <t>姚清文</t>
  </si>
  <si>
    <t>2B8hXVH9-139-116-xJ-118-1-5Nk-02-MBM</t>
  </si>
  <si>
    <t>李牧</t>
  </si>
  <si>
    <t>2B8hXtKv-139-116-lP-118-1-tNt-02-b4j</t>
  </si>
  <si>
    <t>何沛霖</t>
  </si>
  <si>
    <t>深圳南山中英文学校</t>
  </si>
  <si>
    <t>Justin He</t>
  </si>
  <si>
    <t>2B8hX6jx-139-116-Un-118-1-7xB-02-s0Y</t>
  </si>
  <si>
    <t>超人</t>
  </si>
  <si>
    <t>孙硕邦</t>
  </si>
  <si>
    <t>2B8hXVT6-139-116-8A-118-1-x8S-02-kU0</t>
  </si>
  <si>
    <t>马继良</t>
  </si>
  <si>
    <t>2B8hXVTu-139-116-8Y-118-1-r4j-02-juy</t>
  </si>
  <si>
    <t>胜利锦华中学</t>
  </si>
  <si>
    <t>东营市胜利锦华中学</t>
  </si>
  <si>
    <t>李一凡</t>
  </si>
  <si>
    <t>冯一航</t>
  </si>
  <si>
    <t>2B8hXto8-139-116-Q8-118-1-VXM-02-2dt</t>
  </si>
  <si>
    <t>香蜜湖-WSC队</t>
  </si>
  <si>
    <t>深圳市福田区红岭科技中学</t>
  </si>
  <si>
    <t>王思聪</t>
  </si>
  <si>
    <t>2B8hXVTY-139-116-vQ-118-1-gTg-02-QLF</t>
  </si>
  <si>
    <t>杭州高新实验学校</t>
  </si>
  <si>
    <t>浙江省杭州高新实验学校</t>
  </si>
  <si>
    <t>王关桥</t>
  </si>
  <si>
    <t>孟维昦</t>
  </si>
  <si>
    <t>2B8hXVTp-139-116-OQ-118-1-3K0-02-Mwi</t>
  </si>
  <si>
    <t>杭州江南实验学校李俊希</t>
  </si>
  <si>
    <t>李俊希</t>
  </si>
  <si>
    <t>2B8hXtKN-139-116-xO-118-1-iLf-02-Clr</t>
  </si>
  <si>
    <t>北仑玛酷一队</t>
  </si>
  <si>
    <t>张胤泽</t>
  </si>
  <si>
    <t>2B8hXt94-139-116-aC-118-1-YLi-03-Cbk</t>
  </si>
  <si>
    <t>孤勇者</t>
  </si>
  <si>
    <t>陕西省西安市浐灞第二中学</t>
  </si>
  <si>
    <t>李卓</t>
  </si>
  <si>
    <t>潘明棚</t>
  </si>
  <si>
    <t>2B8hXVQJ-139-116-nn-118-1-lRz-03-LOk</t>
  </si>
  <si>
    <t>广东实验中学深圳学校</t>
  </si>
  <si>
    <t>方文波|丁新尧</t>
  </si>
  <si>
    <t>王崇毅</t>
  </si>
  <si>
    <t>2B8hXtKm-139-116-oO-118-1-2mD-03-oNt</t>
  </si>
  <si>
    <t>博宸队</t>
  </si>
  <si>
    <t>武汉崇文高级中学</t>
  </si>
  <si>
    <t>高博宸</t>
  </si>
  <si>
    <t>2B8hXtKn-139-116-Fk-118-1-1gQ-03-NXL</t>
  </si>
  <si>
    <t>雨泽队</t>
  </si>
  <si>
    <t>武汉大学附属外国语学校</t>
  </si>
  <si>
    <t>陈雨泽</t>
  </si>
  <si>
    <t>735</t>
  </si>
  <si>
    <t>2B8hXt9P-139-116-NJ-118-1-J9r-03-NBV</t>
  </si>
  <si>
    <t>大宁七队</t>
  </si>
  <si>
    <t>上海市风华初级中学</t>
  </si>
  <si>
    <t>李泓汛</t>
  </si>
  <si>
    <t>734</t>
  </si>
  <si>
    <t>2B8hXVH1-139-116-2f-118-1-VUO-03-jS4</t>
  </si>
  <si>
    <t>昆明市盘龙区明致实验中学</t>
  </si>
  <si>
    <t>孔佑彪|杨勋</t>
  </si>
  <si>
    <t>熊子旋</t>
  </si>
  <si>
    <t>2B8hX6jT-139-116-1t-118-1-alC-03-6lG</t>
  </si>
  <si>
    <t>昆明市盘龙区明致实验中学2队</t>
  </si>
  <si>
    <t>陈慧兰|李善敏</t>
  </si>
  <si>
    <t>侯储佶</t>
  </si>
  <si>
    <t>731</t>
  </si>
  <si>
    <t>2B8hXtKe-139-116-c2-118-1-nC9-03-MOs</t>
  </si>
  <si>
    <t>大宁五队</t>
  </si>
  <si>
    <t>邓浩南</t>
  </si>
  <si>
    <t>孙睿</t>
  </si>
  <si>
    <t>730</t>
  </si>
  <si>
    <t>2B8hXt9z-139-116-5C-118-1-Oml-03-iOG</t>
  </si>
  <si>
    <t>乐博乐博机器人昌平石晨熹队</t>
  </si>
  <si>
    <t>石晨熹</t>
  </si>
  <si>
    <t>727</t>
  </si>
  <si>
    <t>2B8hXt9A-139-116-Ig-118-1-c4d-03-bsO</t>
  </si>
  <si>
    <t>崔懿祖</t>
  </si>
  <si>
    <t>南山外国语学校集团科华学校</t>
  </si>
  <si>
    <t>726</t>
  </si>
  <si>
    <t>2B8hXtKr-139-116-BE-118-1-Mq8-03-uQ7</t>
  </si>
  <si>
    <t>俊斐队</t>
  </si>
  <si>
    <t>关键</t>
  </si>
  <si>
    <t>刘俊斐</t>
  </si>
  <si>
    <t>2B8hXt9v-139-116-ya-118-1-6f9-03-Ikw</t>
  </si>
  <si>
    <t>大宁六队</t>
  </si>
  <si>
    <t>上海市青云中学</t>
  </si>
  <si>
    <t>徐睿喆</t>
  </si>
  <si>
    <t>723</t>
  </si>
  <si>
    <t>2B8hXtKu-139-116-7M-118-1-CBx-03-wfD</t>
  </si>
  <si>
    <t>可可队</t>
  </si>
  <si>
    <t>华中科技大学同济医学院附属中学</t>
  </si>
  <si>
    <t>周祥榕</t>
  </si>
  <si>
    <t>2B8hXVHs-139-116-oY-118-1-a32-03-e9f</t>
  </si>
  <si>
    <t>上海新纪元教育集团中国代表队</t>
  </si>
  <si>
    <t>祖万明</t>
  </si>
  <si>
    <t>黄实烨</t>
  </si>
  <si>
    <t>717</t>
  </si>
  <si>
    <t>2B8hXVQS-139-116-Gc-118-1-7EN-03-eZN</t>
  </si>
  <si>
    <t>孙俊贺</t>
  </si>
  <si>
    <t>709</t>
  </si>
  <si>
    <t>2B8hXVHg-139-116-Lj-118-1-Z8b-03-sR5</t>
  </si>
  <si>
    <t>广南新纪元中国代表队</t>
  </si>
  <si>
    <t>王星懿</t>
  </si>
  <si>
    <t>杨祯祥</t>
  </si>
  <si>
    <t>705</t>
  </si>
  <si>
    <t>2B8hXVQG-139-116-09-118-1-kuQ-03-rOC</t>
  </si>
  <si>
    <t>智能骑士</t>
  </si>
  <si>
    <t>山东省实验中学</t>
  </si>
  <si>
    <t>王成磊</t>
  </si>
  <si>
    <t>徐沛棋</t>
  </si>
  <si>
    <t>699</t>
  </si>
  <si>
    <t>一等奖(冠军)</t>
    <phoneticPr fontId="14" type="noConversion"/>
  </si>
  <si>
    <t>成绩排名</t>
    <phoneticPr fontId="14" type="noConversion"/>
  </si>
  <si>
    <t>2B8hXJu5-139-125-ok-126-1-0Uk-01-et9</t>
  </si>
  <si>
    <t>'未来数字音乐设计应用'</t>
  </si>
  <si>
    <t>邓博文队</t>
  </si>
  <si>
    <t>多纳音乐</t>
  </si>
  <si>
    <t>龙超</t>
  </si>
  <si>
    <t>邓博文</t>
  </si>
  <si>
    <t>2B8hXJuP-139-125-wr-126-1-hQn-01-lD4</t>
  </si>
  <si>
    <t>马睿阳队</t>
  </si>
  <si>
    <t>马睿阳</t>
  </si>
  <si>
    <t>2B8hXJuq-139-125-5N-126-1-t8c-01-GVd</t>
  </si>
  <si>
    <t>王漠阳队</t>
  </si>
  <si>
    <t>戴翎</t>
  </si>
  <si>
    <t>王漠阳</t>
  </si>
  <si>
    <t>2B8hXJu6-139-125-4y-126-1-4bh-01-K3e</t>
  </si>
  <si>
    <t>何逸佳队</t>
  </si>
  <si>
    <t>何逸佳</t>
  </si>
  <si>
    <t>2B8hXJmF-139-125-HR-126-1-hyQ-01-26E</t>
  </si>
  <si>
    <t>李宇涵队</t>
  </si>
  <si>
    <t>李宇涵</t>
  </si>
  <si>
    <t>2B8hXJuy-139-125-ff-126-1-XtV-01-j8S</t>
  </si>
  <si>
    <t>胡亦嘉队</t>
  </si>
  <si>
    <t>胡亦嘉</t>
  </si>
  <si>
    <t>2B8hXJuS-139-125-mK-126-1-nYa-01-RS4</t>
  </si>
  <si>
    <t>王子硕队</t>
  </si>
  <si>
    <t>王子硕</t>
  </si>
  <si>
    <t>2B8hXJuZ-139-125-kz-126-1-c4u-01-c9u</t>
  </si>
  <si>
    <t>索闻璐队</t>
  </si>
  <si>
    <t>索闻璐</t>
  </si>
  <si>
    <t>2B8hXJmD-139-125-28-126-1-r4A-01-L1o</t>
  </si>
  <si>
    <t>计朝杨队</t>
  </si>
  <si>
    <t>计朝杨</t>
  </si>
  <si>
    <t>2B8hXJ3x-139-125-oO-126-1-OgU-01-BUR</t>
  </si>
  <si>
    <t>师范大学慧仁实验学校-陈禹铮队</t>
  </si>
  <si>
    <t>师范大学慧仁实验学校</t>
  </si>
  <si>
    <t>李首胤</t>
  </si>
  <si>
    <t>陈禹铮</t>
  </si>
  <si>
    <t>2B8hXJuk-139-125-Qd-126-1-BIj-01-SmB</t>
  </si>
  <si>
    <t>吉林省第二实验远洋学校赵昱博队</t>
  </si>
  <si>
    <t>吉林省第二实验远洋学校</t>
  </si>
  <si>
    <t>张莎</t>
  </si>
  <si>
    <t>赵昱博</t>
  </si>
  <si>
    <t>2B8hXJ3V-139-125-e9-126-1-5Dn-01-X7g</t>
  </si>
  <si>
    <t>慧谷学校-杜祥吉队</t>
  </si>
  <si>
    <t>杜芷歆</t>
  </si>
  <si>
    <t>杜祥吉</t>
  </si>
  <si>
    <t>2B8hXJ3b-139-125-mf-126-1-OOc-01-KNW</t>
  </si>
  <si>
    <t>吉林省第二实验高新学校赵智墨队</t>
  </si>
  <si>
    <t>吉林省第二实验高新学校</t>
  </si>
  <si>
    <t>金佳惠</t>
  </si>
  <si>
    <t>赵智墨</t>
  </si>
  <si>
    <t>2B8hXJ36-139-125-cR-126-1-4Oq-01-cRr</t>
  </si>
  <si>
    <t>吉林省第二实验高新学校-楚博文队</t>
  </si>
  <si>
    <t>王艳萍</t>
  </si>
  <si>
    <t>楚博文</t>
  </si>
  <si>
    <t>2B8hXJmR-139-125-yv-126-1-iAX-01-cOy</t>
  </si>
  <si>
    <t>LT队</t>
  </si>
  <si>
    <t>上海世外教育附属浦江外国语学校</t>
  </si>
  <si>
    <t>马潇雨</t>
  </si>
  <si>
    <t>潘云枫</t>
  </si>
  <si>
    <t>2B8hXJu1-139-125-2z-126-1-oTj-01-rRF</t>
  </si>
  <si>
    <t>长春博硕学校牛冠淏队</t>
  </si>
  <si>
    <t>长春博硕学校</t>
  </si>
  <si>
    <t>张浩</t>
  </si>
  <si>
    <t>牛冠淏</t>
  </si>
  <si>
    <t>2B8hXJ3A-139-125-Xz-126-1-CVx-01-xbc</t>
  </si>
  <si>
    <t>长春市南关区树勋小学徐明一队</t>
  </si>
  <si>
    <t>长春市南关区树勋小学</t>
  </si>
  <si>
    <t>张元鹏</t>
  </si>
  <si>
    <t>徐明一</t>
  </si>
  <si>
    <t>2B8hXJ3t-139-125-ZV-126-1-Akk-01-6K5</t>
  </si>
  <si>
    <t>长春汽车经济技术开发区实验赵轩晨</t>
  </si>
  <si>
    <t>长春汽车经济技术开发区实验学校</t>
  </si>
  <si>
    <t>安梦蕾</t>
  </si>
  <si>
    <t>赵轩晨</t>
  </si>
  <si>
    <t>2B8hXJ3I-139-125-P0-126-1-6Cu-01-EE7</t>
  </si>
  <si>
    <t>师范大学慧仁实验学校-陈禹程队</t>
  </si>
  <si>
    <t>东北师范大学慧仁实验学校</t>
  </si>
  <si>
    <t>陈禹程</t>
  </si>
  <si>
    <t>2B8hXJ3a-139-125-eD-126-1-OBa-01-jzU</t>
  </si>
  <si>
    <t>师范大学第二附属小学-王思淇队</t>
  </si>
  <si>
    <t>东北师范大学第二附属小学</t>
  </si>
  <si>
    <t>刘俊蕊</t>
  </si>
  <si>
    <t>王思淇</t>
  </si>
  <si>
    <t>2B8hXJuj-139-125-kL-126-1-b71-01-V1J</t>
  </si>
  <si>
    <t>公主岭市八屋镇中心小学校刘金赫队</t>
  </si>
  <si>
    <t>公主岭市八屋镇中心小学校</t>
  </si>
  <si>
    <t>刘文清</t>
  </si>
  <si>
    <t>刘金赫</t>
  </si>
  <si>
    <t>2B8hXJmm-139-125-uB-126-1-CbR-01-36s</t>
  </si>
  <si>
    <t>L藤队</t>
  </si>
  <si>
    <t>杭州市采荷第二小学</t>
  </si>
  <si>
    <t>汪芷伊</t>
  </si>
  <si>
    <t>2B8hXJuR-139-125-ZJ-126-1-zp8-01-mil</t>
  </si>
  <si>
    <t>公主岭市岭西小学校李京晋队</t>
  </si>
  <si>
    <t>公主岭市岭西小学校</t>
  </si>
  <si>
    <t>李秀芳</t>
  </si>
  <si>
    <t>李京晋</t>
  </si>
  <si>
    <t>2B8hXJuD-139-125-gU-126-1-0ZO-01-8If</t>
  </si>
  <si>
    <t>吉林省第二实验学校于佳烨队</t>
  </si>
  <si>
    <t>刘昱彤</t>
  </si>
  <si>
    <t>于佳烨</t>
  </si>
  <si>
    <t>2B8hXJ37-139-125-26-126-1-wTh-01-XnN</t>
  </si>
  <si>
    <t>长春市朝阳区明德小学校汤艾琳队</t>
  </si>
  <si>
    <t>长春市朝阳区明德小学校</t>
  </si>
  <si>
    <t>王玲</t>
  </si>
  <si>
    <t>汤艾琳</t>
  </si>
  <si>
    <t>2B8hXJ3i-139-125-4o-126-1-Trp-01-tw0</t>
  </si>
  <si>
    <t>吉林省第二实验高新学校-付新棋队</t>
  </si>
  <si>
    <t>付新棋</t>
  </si>
  <si>
    <t>2B8hXJu3-139-125-FC-126-1-hDJ-01-LTo</t>
  </si>
  <si>
    <t>公主岭市岭西小学校王正宇队</t>
  </si>
  <si>
    <t>王正宇</t>
  </si>
  <si>
    <t>2B8hXJuQ-139-125-HC-126-1-Ihw-01-rKq</t>
  </si>
  <si>
    <t>公主岭市第二实验小学校张恩铭队</t>
  </si>
  <si>
    <t>公主岭市第二实验小学校</t>
  </si>
  <si>
    <t>刘增午</t>
  </si>
  <si>
    <t>张恩铭</t>
  </si>
  <si>
    <t>2B8hXJ3p-139-125-JZ-126-1-fIO-01-Oc5</t>
  </si>
  <si>
    <t>吉林省第二实验学校南湖校区一队</t>
  </si>
  <si>
    <t>吉林省第二实验学校南湖校区</t>
  </si>
  <si>
    <t>戈志强</t>
  </si>
  <si>
    <t>石欣冉</t>
  </si>
  <si>
    <t>2B8hXJu9-139-125-f9-126-1-LLL-01-26K</t>
  </si>
  <si>
    <t>云端教育</t>
  </si>
  <si>
    <t>对外经济贸易大学附属小学</t>
  </si>
  <si>
    <t>赵岩强</t>
  </si>
  <si>
    <t>冯佳棣</t>
  </si>
  <si>
    <t>2B8hXJ39-139-125-3Q-126-1-THi-01-nRj</t>
  </si>
  <si>
    <t>东北师范大学附属小学-封博翔队</t>
  </si>
  <si>
    <t>丁薇</t>
  </si>
  <si>
    <t>封博翔</t>
  </si>
  <si>
    <t>2B8hXJud-139-125-bT-126-1-w76-01-LWi</t>
  </si>
  <si>
    <t>长春博硕学校牛冠霖队</t>
  </si>
  <si>
    <t>张重阳</t>
  </si>
  <si>
    <t>牛冠霖</t>
  </si>
  <si>
    <t>2B8hXJ3P-139-125-O1-126-1-1LT-01-KLv</t>
  </si>
  <si>
    <t>长春市南关区苗圃小学校王悍丞队</t>
  </si>
  <si>
    <t>长春市南关区苗圃小学校</t>
  </si>
  <si>
    <t>刘豫君</t>
  </si>
  <si>
    <t>王悍丞</t>
  </si>
  <si>
    <t>2B8hXJ32-139-125-9u-126-1-YLv-01-HGe</t>
  </si>
  <si>
    <t>吉林省第二实验学校南湖闫学申队</t>
  </si>
  <si>
    <t>吉林省第二实验学校南湖小学</t>
  </si>
  <si>
    <t>李晓梅</t>
  </si>
  <si>
    <t>闫学申</t>
  </si>
  <si>
    <t>2B8hXJ3c-139-125-Xn-126-1-97B-01-fzK</t>
  </si>
  <si>
    <t>长春高新技术产业开发区慧谷马国仁</t>
  </si>
  <si>
    <t>马国仁</t>
  </si>
  <si>
    <t>2B8hXJ3N-139-125-JX-126-1-i7U-01-KLz</t>
  </si>
  <si>
    <t>长春市朝阳区艳春小学王楚悦队</t>
  </si>
  <si>
    <t>长春市朝阳区艳春小学</t>
  </si>
  <si>
    <t>郑溪文</t>
  </si>
  <si>
    <t>王楚悦</t>
  </si>
  <si>
    <t>2B8hXafw-139-125-z5-126-1-IgC-01-8FZ</t>
  </si>
  <si>
    <t>云梓钰队</t>
  </si>
  <si>
    <t>云梓钰</t>
  </si>
  <si>
    <t>2B8hXJ3B-139-125-zz-126-1-9MT-01-EyA</t>
  </si>
  <si>
    <t>高凯鑫</t>
  </si>
  <si>
    <t>潍坊外国语学校</t>
  </si>
  <si>
    <t>于洋</t>
  </si>
  <si>
    <t>2B8hXJ3D-139-125-4J-126-1-QBV-01-UzP</t>
  </si>
  <si>
    <t>苏珈纬</t>
  </si>
  <si>
    <t>2B8hXJmr-139-125-hv-126-1-j20-01-ijb</t>
  </si>
  <si>
    <t>罗藤超人队</t>
  </si>
  <si>
    <t>桂城灯湖六小</t>
  </si>
  <si>
    <t>凌绰谦</t>
  </si>
  <si>
    <t>2B8hXJuf-139-125-5h-126-1-IUJ-01-SOH</t>
  </si>
  <si>
    <t>周子越</t>
  </si>
  <si>
    <t>南京市鼓楼区第二实验小学</t>
  </si>
  <si>
    <t>杨冰玉</t>
  </si>
  <si>
    <t>2B8hXJ3j-139-125-YG-126-1-BwX-01-8qt</t>
  </si>
  <si>
    <t>图形化组</t>
  </si>
  <si>
    <t>马遥</t>
  </si>
  <si>
    <t>徐浩然</t>
  </si>
  <si>
    <t>2B8hXJ1v-139-125-IT-126-1-uxr-01-6Bx</t>
  </si>
  <si>
    <t>张玉旋</t>
  </si>
  <si>
    <t>潍坊市奎文区圣卓实验学校</t>
  </si>
  <si>
    <t>梁贤</t>
  </si>
  <si>
    <t>2B8hXJ3F-139-125-x2-126-1-jZK-01-5Ub</t>
  </si>
  <si>
    <t>姜雨辰</t>
  </si>
  <si>
    <t>潍坊未来实验学校</t>
  </si>
  <si>
    <t>陈枫</t>
  </si>
  <si>
    <t>2B8hXJ3k-139-125-RT-126-1-usg-01-99z</t>
  </si>
  <si>
    <t>新纪元李冠澄</t>
  </si>
  <si>
    <t>潍坊高新区技智学校</t>
  </si>
  <si>
    <t>王海宁</t>
  </si>
  <si>
    <t>李冠澄</t>
  </si>
  <si>
    <t>2B8hXJ38-139-125-GU-126-1-5Ow-01-yMU</t>
  </si>
  <si>
    <t>图形化组别</t>
  </si>
  <si>
    <t>潍坊市潍城区西关街办中心小学</t>
  </si>
  <si>
    <t>周璇</t>
  </si>
  <si>
    <t>齐俊潼</t>
  </si>
  <si>
    <t>2B8hXJ3s-139-125-7L-126-1-bKA-01-EJF</t>
  </si>
  <si>
    <t>马荣轩</t>
  </si>
  <si>
    <t>山东潍坊东方学校</t>
  </si>
  <si>
    <t>2B8hXJ3u-139-125-1c-126-1-sOO-01-X3b</t>
  </si>
  <si>
    <t>图形化组别2</t>
  </si>
  <si>
    <t>张家赫</t>
  </si>
  <si>
    <t>2B8hXJuJ-139-125-3Y-126-1-Msh-01-gE9</t>
  </si>
  <si>
    <t>南京一中实验学校小学部</t>
  </si>
  <si>
    <t>徐容</t>
  </si>
  <si>
    <t>张昇</t>
  </si>
  <si>
    <t>2B8hXJ1B-139-125-sV-126-1-06U-02-tOK</t>
  </si>
  <si>
    <t>长春力旺实验初级中学-王艺谋队</t>
  </si>
  <si>
    <t>长春力旺实验初级中学</t>
  </si>
  <si>
    <t>贺丹丹</t>
  </si>
  <si>
    <t>王艺谋</t>
  </si>
  <si>
    <t>2B8hXJ1P-139-125-RU-126-1-WTr-02-P1J</t>
  </si>
  <si>
    <t>小七老师</t>
  </si>
  <si>
    <t>北京市第四中学</t>
  </si>
  <si>
    <t>乞亚楠</t>
  </si>
  <si>
    <t>文柏翰</t>
  </si>
  <si>
    <t>2B8hXJ1n-139-125-Wp-126-1-rn3-02-q9Z</t>
  </si>
  <si>
    <t>长春外国语学校夏智勋队</t>
  </si>
  <si>
    <t>长春外国语学校</t>
  </si>
  <si>
    <t>陈梓桑</t>
  </si>
  <si>
    <t>夏智勋</t>
  </si>
  <si>
    <t>2B8hXJ1J-139-125-32-126-1-eDA-02-qQd</t>
  </si>
  <si>
    <t>公主岭市第四中学校李艺博队</t>
  </si>
  <si>
    <t>公主岭市第四中学校</t>
  </si>
  <si>
    <t>张金玲</t>
  </si>
  <si>
    <t>李艺博</t>
  </si>
  <si>
    <t>2B8hXJrm-139-125-sW-126-1-RQ9-02-NcF</t>
  </si>
  <si>
    <t>长春外国语学校姜博文队</t>
  </si>
  <si>
    <t>杨宁</t>
  </si>
  <si>
    <t>姜博文</t>
  </si>
  <si>
    <t>2B8hXJ1o-139-125-sG-126-1-pbi-02-FEV</t>
  </si>
  <si>
    <t>长春市南关区华泽学校张恒睿队</t>
  </si>
  <si>
    <t>长春市南关区华泽学校</t>
  </si>
  <si>
    <t>宋军军</t>
  </si>
  <si>
    <t>张恒睿</t>
  </si>
  <si>
    <t>2B8hXJ1p-139-125-55-126-1-J4Y-02-baU</t>
  </si>
  <si>
    <t>公主岭市南崴子街道中学校郭紫晗队</t>
  </si>
  <si>
    <t>公主岭市南崴子街道中学校</t>
  </si>
  <si>
    <t>于跃</t>
  </si>
  <si>
    <t>郭紫晗</t>
  </si>
  <si>
    <t>2B8hXJBA-139-125-4W-126-1-OTX-02-OBW</t>
  </si>
  <si>
    <t>长春市第二实验中学-孔子时队</t>
  </si>
  <si>
    <t>长春市第二实验中学</t>
  </si>
  <si>
    <t>苏恒锐</t>
  </si>
  <si>
    <t>孔子时</t>
  </si>
  <si>
    <t>2B8hXJ11-139-125-6F-126-1-xS4-02-QoU</t>
  </si>
  <si>
    <t>吉林省第二实验学校王梓伊队</t>
  </si>
  <si>
    <t>安偌瑶</t>
  </si>
  <si>
    <t>王梓伊</t>
  </si>
  <si>
    <t>2B8hXJrR-139-125-zw-126-1-RO7-02-scu</t>
  </si>
  <si>
    <t>长春外国语学校史崑琳队</t>
  </si>
  <si>
    <t>秦涛</t>
  </si>
  <si>
    <t>史崑琳</t>
  </si>
  <si>
    <t>2B8hXJru-139-125-46-126-1-LL8-02-410</t>
  </si>
  <si>
    <t>长春外国语学校杨英珩队</t>
  </si>
  <si>
    <t>杨英珩</t>
  </si>
  <si>
    <t>2B8hXJ13-139-125-Ji-126-1-jpq-02-pxW</t>
  </si>
  <si>
    <t>吉林省第二实验学校张牧然队</t>
  </si>
  <si>
    <t>张牧然</t>
  </si>
  <si>
    <t>2B8hXJ1i-139-125-Vm-126-1-UzJ-02-P9A</t>
  </si>
  <si>
    <t>吉林省第二实验学校马明夷队</t>
  </si>
  <si>
    <t>苟伟林</t>
  </si>
  <si>
    <t>马明夷</t>
  </si>
  <si>
    <t>2B8hXJ1h-139-125-aA-126-1-Ebm-02-jGB</t>
  </si>
  <si>
    <t>老虎队</t>
  </si>
  <si>
    <t>北京市第五十七中学</t>
  </si>
  <si>
    <t>苗军</t>
  </si>
  <si>
    <t>苗禾</t>
  </si>
  <si>
    <t>2B8hXJ19-139-125-Ri-126-1-drl-02-Wi6</t>
  </si>
  <si>
    <t>公主岭市第四中学校刘润昕队</t>
  </si>
  <si>
    <t>刘润昕</t>
  </si>
  <si>
    <t>2B8hXJBw-139-125-PF-126-1-lKN-02-Za6</t>
  </si>
  <si>
    <t>长春市第二实验中学-张溪羽队</t>
  </si>
  <si>
    <t>郑直</t>
  </si>
  <si>
    <t>张溪羽</t>
  </si>
  <si>
    <t>2B8hXJmg-139-125-h7-126-1-LGN-01-uvg</t>
  </si>
  <si>
    <t>星宇队</t>
  </si>
  <si>
    <t>深圳市罗藤智能教育</t>
  </si>
  <si>
    <t>霍星宇</t>
  </si>
  <si>
    <t>2B8hXJ1k-139-125-2H-126-1-WUp-02-mkC</t>
  </si>
  <si>
    <t>吉林省第二实验高新学校-王阁谦队</t>
  </si>
  <si>
    <t>王阁谦</t>
  </si>
  <si>
    <t>2B8hXJBU-139-125-Fi-126-1-Rwo-02-Ctw</t>
  </si>
  <si>
    <t>长春外国语学校-李欣默队</t>
  </si>
  <si>
    <t>李欣默</t>
  </si>
  <si>
    <t>2B8hXJ1E-139-125-Ji-126-1-QwL-02-Q4I</t>
  </si>
  <si>
    <t>长春南湖实验中学谭歆仪队</t>
  </si>
  <si>
    <t>长春南湖实验中学</t>
  </si>
  <si>
    <t>高谨</t>
  </si>
  <si>
    <t>谭歆仪</t>
  </si>
  <si>
    <t>2B8hXJ1S-139-125-N4-126-1-krT-02-jYZ</t>
  </si>
  <si>
    <t>吉林省第二实验学校霍艺丹队</t>
  </si>
  <si>
    <t>霍艺丹</t>
  </si>
  <si>
    <t>2B8hXJBh-139-125-ED-126-1-tmi-02-FzI</t>
  </si>
  <si>
    <t>长春力旺实验初级中学-张祎竣队</t>
  </si>
  <si>
    <t>张祎竣</t>
  </si>
  <si>
    <t>2B8hXJ1e-139-125-dx-126-1-u36-02-2U0</t>
  </si>
  <si>
    <t>大连文谷双语学校-李瀚晨队</t>
  </si>
  <si>
    <t>大连文谷双语学校</t>
  </si>
  <si>
    <t>景晓玲</t>
  </si>
  <si>
    <t>李瀚晨</t>
  </si>
  <si>
    <t>2B8hXJB2-139-125-Xt-126-1-gbi-02-YaA</t>
  </si>
  <si>
    <t>长春市第六十八中学刘鎔溥队</t>
  </si>
  <si>
    <t>长春市第六十八中学</t>
  </si>
  <si>
    <t>武芳</t>
  </si>
  <si>
    <t>刘鎔溥</t>
  </si>
  <si>
    <t>2B8hXJrg-139-125-RR-126-1-GAh-02-TIW</t>
  </si>
  <si>
    <t>吉林省第二实验学校马占甲队</t>
  </si>
  <si>
    <t>马占甲</t>
  </si>
  <si>
    <t>2B8hXJrE-139-125-4t-126-1-iQ8-02-m3G</t>
  </si>
  <si>
    <t>长春外国语学校王鸿睿队</t>
  </si>
  <si>
    <t>王鸿睿</t>
  </si>
  <si>
    <t>2B8hXJ1H-139-125-9g-126-1-4uE-02-6Ve</t>
  </si>
  <si>
    <t>长春南湖实验中学曹馨予队</t>
  </si>
  <si>
    <t>曹馨予</t>
  </si>
  <si>
    <t>2B8hXJd7-139-125-FS-126-1-BYR-02-sB2</t>
  </si>
  <si>
    <t>公主岭市胜利小学校钟宇赫队</t>
  </si>
  <si>
    <t>公主岭市胜利小学校</t>
  </si>
  <si>
    <t>王新静</t>
  </si>
  <si>
    <t>钟宇赫</t>
  </si>
  <si>
    <t>2B8hXJrF-139-125-pE-126-1-gZk-02-4Y6</t>
  </si>
  <si>
    <t>公主岭市胜利小学校赵宣承队</t>
  </si>
  <si>
    <t>赵宣承</t>
  </si>
  <si>
    <t>2B8hXJdA-139-125-m6-126-1-42k-02-m8y</t>
  </si>
  <si>
    <t>吉林省第二实验学校石欣玉队</t>
  </si>
  <si>
    <t>石欣玉</t>
  </si>
  <si>
    <t>2B8hXJ1j-139-125-fy-126-1-rTQ-02-iiL</t>
  </si>
  <si>
    <t>长春市第八十七中学张语霏队</t>
  </si>
  <si>
    <t>长春市第八十七中学</t>
  </si>
  <si>
    <t>张锦琳</t>
  </si>
  <si>
    <t>张语霏</t>
  </si>
  <si>
    <t>2B8hXJ1V-139-125-kr-126-1-8tO-02-Hxl</t>
  </si>
  <si>
    <t>哈尔滨市第七十六中学校张松林队</t>
  </si>
  <si>
    <t>哈尔滨市第七十六中学校</t>
  </si>
  <si>
    <t>曹博文</t>
  </si>
  <si>
    <t>张松林</t>
  </si>
  <si>
    <t>2B8hXJ1M-139-125-ZI-126-1-M4j-02-0Ni</t>
  </si>
  <si>
    <t>民办大连阳光学校葛梓怡队</t>
  </si>
  <si>
    <t>董秋萍</t>
  </si>
  <si>
    <t>葛梓怡</t>
  </si>
  <si>
    <t>2B8hXJBf-139-125-KE-126-1-XhU-02-5v6</t>
  </si>
  <si>
    <t>临沂第三十五中学启航队</t>
  </si>
  <si>
    <t>东营市弘锐和智能机器人培训学校</t>
  </si>
  <si>
    <t>庄黎明</t>
  </si>
  <si>
    <t>2B8hXJB5-139-125-7u-126-1-2tU-02-rlH</t>
  </si>
  <si>
    <t>云间音乐队</t>
  </si>
  <si>
    <t>上海外国语大学附属外国语学校松江云间中学</t>
  </si>
  <si>
    <t>朱漫睿</t>
  </si>
  <si>
    <t>2B8hXiZy-139-125-TK-126-1-RVC-04-RYP</t>
  </si>
  <si>
    <t>大庆第一中学李政兴队</t>
  </si>
  <si>
    <t>大庆第一中学</t>
  </si>
  <si>
    <t>杨红娟</t>
  </si>
  <si>
    <t>李政兴</t>
  </si>
  <si>
    <t>2B8hXiwP-139-125-lo-126-1-Wui-04-ei1</t>
  </si>
  <si>
    <t>长春市文理高中王世源队</t>
  </si>
  <si>
    <t>长春市文理高中</t>
  </si>
  <si>
    <t>隋飞霞</t>
  </si>
  <si>
    <t>王世源</t>
  </si>
  <si>
    <t>2B8hXiwy-139-125-Ee-126-1-NYp-04-Uxn</t>
  </si>
  <si>
    <t>长春市文理高中张铭栖队</t>
  </si>
  <si>
    <t>张铭栖</t>
  </si>
  <si>
    <t>2B8hXiwV-139-125-HI-126-1-QBu-04-sgh</t>
  </si>
  <si>
    <t>长春市文理高中李承泽队</t>
  </si>
  <si>
    <t>陈慧慧</t>
  </si>
  <si>
    <t>李承泽</t>
  </si>
  <si>
    <t>2B8hXiZE-139-125-R1-126-1-OtI-04-tCy</t>
  </si>
  <si>
    <t>长春市文理高中王璟璨队</t>
  </si>
  <si>
    <t>沈锋</t>
  </si>
  <si>
    <t>王璟璨</t>
  </si>
  <si>
    <t>2B8hXiwT-139-125-Vp-126-1-x5L-04-BW2</t>
  </si>
  <si>
    <t>长春市文理高中-徐鹤坤队</t>
  </si>
  <si>
    <t>聂清清</t>
  </si>
  <si>
    <t>徐鹤坤</t>
  </si>
  <si>
    <t>2B8hXiAq-139-125-3N-126-1-zWp-04-2pv</t>
  </si>
  <si>
    <t>长春东师附中青华学校-于凯泽队</t>
  </si>
  <si>
    <t>长春东师附中青华学校</t>
  </si>
  <si>
    <t>王娟</t>
  </si>
  <si>
    <t>于凯泽</t>
  </si>
  <si>
    <t>2B8hXiAi-139-125-4Y-126-1-HPd-04-6qM</t>
  </si>
  <si>
    <t>长春市第二实验中学-朱奕衡队</t>
  </si>
  <si>
    <t>朱奕衡</t>
  </si>
  <si>
    <t>2B8hXiAY-139-125-ng-126-1-lXB-04-cra</t>
  </si>
  <si>
    <t>长春市第二中学张明道队</t>
  </si>
  <si>
    <t>长春市第二中学</t>
  </si>
  <si>
    <t>刘亚娟</t>
  </si>
  <si>
    <t>张明道</t>
  </si>
  <si>
    <t>2B8hXiZi-139-125-Gh-126-1-XsE-04-PSN</t>
  </si>
  <si>
    <t>吉林市第十二中学张羽凡队</t>
  </si>
  <si>
    <t>吉林市第十二中学</t>
  </si>
  <si>
    <t>崔铭新</t>
  </si>
  <si>
    <t>张羽凡</t>
  </si>
  <si>
    <t>2B8hXiZB-139-125-v6-126-1-MK2-04-S5X</t>
  </si>
  <si>
    <t>长春市文理高中李昊鑫队</t>
  </si>
  <si>
    <t>李昊鑫</t>
  </si>
  <si>
    <t>2B8hXiAr-139-125-X2-126-1-mu0-04-8if</t>
  </si>
  <si>
    <t>长春北湖学校-孙语峥</t>
  </si>
  <si>
    <t>长春北湖学校</t>
  </si>
  <si>
    <t>曲迪</t>
  </si>
  <si>
    <t>孙语峥</t>
  </si>
  <si>
    <t>2B8hXiZ4-139-125-CH-126-1-IqE-04-GJ5</t>
  </si>
  <si>
    <t>吉林市第十二中学杜冠霖队</t>
  </si>
  <si>
    <t>钟丽萍</t>
  </si>
  <si>
    <t>杜冠霖</t>
  </si>
  <si>
    <t>2B8hXiZk-139-125-hf-126-1-M0M-04-BfI</t>
  </si>
  <si>
    <t>长春市综合实验中学刘汝男队</t>
  </si>
  <si>
    <t>长春市综合实验中学</t>
  </si>
  <si>
    <t>陈健</t>
  </si>
  <si>
    <t>刘汝男</t>
  </si>
  <si>
    <t>2B8hXiw4-139-125-Vk-126-1-ewa-04-qI6</t>
  </si>
  <si>
    <t>长春市第二中学张卜予队</t>
  </si>
  <si>
    <t>赵正华</t>
  </si>
  <si>
    <t>张卜予</t>
  </si>
  <si>
    <t>2B8hXiAp-139-125-gc-126-1-lKY-04-PUK</t>
  </si>
  <si>
    <t>长春市第二中学隋佳宝队</t>
  </si>
  <si>
    <t>隋佳宝</t>
  </si>
  <si>
    <t>2B8hXiAQ-139-125-rO-126-1-CtJ-04-uLh</t>
  </si>
  <si>
    <t>辽源市实验高级中学校李东昱队</t>
  </si>
  <si>
    <t>辽源市实验高级中学校</t>
  </si>
  <si>
    <t>梁子琪</t>
  </si>
  <si>
    <t>李东昱</t>
  </si>
  <si>
    <t>2B8hXiwQ-139-125-DA-126-1-uWk-04-uAL</t>
  </si>
  <si>
    <t>长春市第二实验中学-田赜铭队</t>
  </si>
  <si>
    <t>田赜铭</t>
  </si>
  <si>
    <t>2B8hXiAw-139-125-Dg-126-1-8Ha-04-xJt</t>
  </si>
  <si>
    <t>东北师范大学附属中学-韩思平队</t>
  </si>
  <si>
    <t>韩思平</t>
  </si>
  <si>
    <t>2B8hXiZ5-139-125-Ns-126-1-Wgg-04-c0S</t>
  </si>
  <si>
    <t>吉林市第十二中学金诗淇队</t>
  </si>
  <si>
    <t>金诗淇</t>
  </si>
  <si>
    <t>2B8hXiAf-139-125-kq-126-1-U6T-04-c4R</t>
  </si>
  <si>
    <t>长春力旺高中-邢峻宁队</t>
  </si>
  <si>
    <t>长春力旺高中</t>
  </si>
  <si>
    <t>段腾枝</t>
  </si>
  <si>
    <t>邢峻宁</t>
  </si>
  <si>
    <t>2B8hXiZI-139-125-Kf-126-1-oOt-04-RmQ</t>
  </si>
  <si>
    <t>吉林市第一中学石凌睿队</t>
  </si>
  <si>
    <t>吉林市第一中学</t>
  </si>
  <si>
    <t>郑萌萌</t>
  </si>
  <si>
    <t>石凌睿</t>
  </si>
  <si>
    <t>2B8hXiZ3-139-125-lw-126-1-QbF-04-1v6</t>
  </si>
  <si>
    <t>长春市文理高中张赫轩队</t>
  </si>
  <si>
    <t>张赫轩</t>
  </si>
  <si>
    <t>2B8hXiA2-139-125-F0-126-1-TQv-04-JPy</t>
  </si>
  <si>
    <t>富裕县实验中学-康炜博队</t>
  </si>
  <si>
    <t>富裕县实验中学</t>
  </si>
  <si>
    <t>吴卫超</t>
  </si>
  <si>
    <t>康炜博</t>
  </si>
  <si>
    <t>2B8hXiAS-139-125-kW-126-1-M16-04-bg1</t>
  </si>
  <si>
    <t>长春市第二实验中学-毛一桐队</t>
  </si>
  <si>
    <t>张雪微</t>
  </si>
  <si>
    <t>毛一桐</t>
  </si>
  <si>
    <t>2B8hXiwa-139-125-OT-126-1-ug5-04-a5W</t>
  </si>
  <si>
    <t>长春吉大附中实验学校许铭轩队</t>
  </si>
  <si>
    <t>长春吉大附中实验学校</t>
  </si>
  <si>
    <t>许铭轩</t>
  </si>
  <si>
    <t>2B8hXiA8-139-125-VD-126-1-1bI-04-P7V</t>
  </si>
  <si>
    <t>长春市十一高中-王禹睎队</t>
  </si>
  <si>
    <t>长春市十一高中</t>
  </si>
  <si>
    <t>吴丽萍</t>
  </si>
  <si>
    <t>王禹睎</t>
  </si>
  <si>
    <t>2B8hXiAE-139-125-nL-126-1-djA-04-hbM</t>
  </si>
  <si>
    <t>长春市十一高中王誉婷队</t>
  </si>
  <si>
    <t>赵洋荻</t>
  </si>
  <si>
    <t>王誉婷</t>
  </si>
  <si>
    <t>2B8hXiZl-139-125-hR-126-1-C4g-04-ZUa</t>
  </si>
  <si>
    <t>长春市文理高中韩屹洋队</t>
  </si>
  <si>
    <t>梁琳琳</t>
  </si>
  <si>
    <t>韩屹洋</t>
  </si>
  <si>
    <t>2B8hXiAG-139-125-DP-126-1-6Hv-04-B06</t>
  </si>
  <si>
    <t>尚志市尚志中学-姜雨寒队</t>
  </si>
  <si>
    <t>尚志市尚志中学</t>
  </si>
  <si>
    <t>杨飞飞</t>
  </si>
  <si>
    <t>姜雨寒</t>
  </si>
  <si>
    <t>2B8hXiAz-139-125-zM-126-1-CIS-04-ELA</t>
  </si>
  <si>
    <t>吉林省蛟河市第一中学-王彤鑫队</t>
  </si>
  <si>
    <t>吉林省蛟河市第一中学</t>
  </si>
  <si>
    <t>刘雨萌</t>
  </si>
  <si>
    <t>王彤鑫</t>
  </si>
  <si>
    <t>2B8hXiAN-139-125-vX-126-1-WVr-04-Zod</t>
  </si>
  <si>
    <t>长春市第二实验中学刘家睿队</t>
  </si>
  <si>
    <t>刘家睿</t>
  </si>
  <si>
    <t>2B8hXiwW-139-125-Q6-126-1-Pev-04-ufl</t>
  </si>
  <si>
    <t>松原市实验高级中学周荣玥队</t>
  </si>
  <si>
    <t>松原市实验高级中学</t>
  </si>
  <si>
    <t>王卓凝</t>
  </si>
  <si>
    <t>周荣玥</t>
  </si>
  <si>
    <t>2B8hXiZC-139-125-54-126-1-XQL-04-oEU</t>
  </si>
  <si>
    <t>吉林省实验中学庞宇博队</t>
  </si>
  <si>
    <t>高玉凤</t>
  </si>
  <si>
    <t>庞宇博</t>
  </si>
  <si>
    <t>2B8hXiZW-139-125-op-126-1-4iu-04-MW7</t>
  </si>
  <si>
    <t>公主岭市第一中学校张楚焓队</t>
  </si>
  <si>
    <t>公主岭市第一中学校</t>
  </si>
  <si>
    <t>姚阿雪</t>
  </si>
  <si>
    <t>张楚焓</t>
  </si>
  <si>
    <t>2B8hXiZu-139-125-uV-126-1-SUl-04-Qrf</t>
  </si>
  <si>
    <t>长春市文理高中王子博队</t>
  </si>
  <si>
    <t>王子博</t>
  </si>
  <si>
    <t>2B8hXiy2-139-125-cL-126-1-rFW-04-z0Z</t>
  </si>
  <si>
    <t>洪老师</t>
  </si>
  <si>
    <t>北京师范大学第二附属中学</t>
  </si>
  <si>
    <t>洪亮</t>
  </si>
  <si>
    <t>徐子西</t>
  </si>
  <si>
    <t>2B8hXiwJ-139-125-lW-126-1-1mD-04-HYr</t>
  </si>
  <si>
    <t>长春吉大附中实验学校尤晨旭队</t>
  </si>
  <si>
    <t>尤晨旭</t>
  </si>
  <si>
    <t>2B8hXiwZ-139-125-F7-126-1-P4X-04-tP8</t>
  </si>
  <si>
    <t>长春市文理高中侯湘轶队</t>
  </si>
  <si>
    <t>苏晓霞</t>
  </si>
  <si>
    <t>侯湘轶</t>
  </si>
  <si>
    <t>2B8hXiws-139-125-qF-126-1-g8I-04-QFX</t>
  </si>
  <si>
    <t>长春力旺高中-王敬博队</t>
  </si>
  <si>
    <t>王敬博</t>
  </si>
  <si>
    <t>2B8hXiwq-139-125-2x-126-1-dLk-04-ZVx</t>
  </si>
  <si>
    <t>长春希望高中迟禹恒队</t>
  </si>
  <si>
    <t>长春希望高中</t>
  </si>
  <si>
    <t>赵汝梅</t>
  </si>
  <si>
    <t>迟禹恒</t>
  </si>
  <si>
    <t>2B8hXiwN-139-125-hl-126-1-fwf-04-YzB</t>
  </si>
  <si>
    <t>松原市实验高级中学孙明博队</t>
  </si>
  <si>
    <t>孙明博</t>
  </si>
  <si>
    <t>2B8hXiZt-139-125-7H-126-1-cOq-04-OCs</t>
  </si>
  <si>
    <t>吉林市第一中学李东航队</t>
  </si>
  <si>
    <t>李东航</t>
  </si>
  <si>
    <t>2B8hXiZY-139-125-5w-126-1-1aP-04-As2</t>
  </si>
  <si>
    <t>长春市文理高中王姝文队</t>
  </si>
  <si>
    <t>王姝文</t>
  </si>
  <si>
    <t>2B8hXiAb-139-125-kT-126-1-alR-04-fRb</t>
  </si>
  <si>
    <t>富裕县实验中学-吴昊队</t>
  </si>
  <si>
    <t>吴昊</t>
  </si>
  <si>
    <t>2B8hXiZT-139-125-dN-126-1-ed2-04-dW8</t>
  </si>
  <si>
    <t>东北师范大学附属中学王一丞队</t>
  </si>
  <si>
    <t>齐丹</t>
  </si>
  <si>
    <t>王一丞</t>
  </si>
  <si>
    <t>2B8hXiw9-139-125-Z4-126-1-Kt9-04-Vaq</t>
  </si>
  <si>
    <t>长春市第八中学沈楚瀚队</t>
  </si>
  <si>
    <t>长春市第八中学</t>
  </si>
  <si>
    <t>沈楚瀚</t>
  </si>
  <si>
    <t>2B8hXiwL-139-125-XP-126-1-6kc-04-10B</t>
  </si>
  <si>
    <t>公主岭市第一中学校冯纪皓队</t>
  </si>
  <si>
    <t>冯纪皓</t>
  </si>
  <si>
    <t>2B8hXiwX-139-125-Sf-126-1-wqT-04-PcH</t>
  </si>
  <si>
    <t>长春市文理高中王鹏皓队</t>
  </si>
  <si>
    <t>王鹏皓</t>
  </si>
  <si>
    <t>2B8hXiZD-139-125-EJ-126-1-45D-04-AWk</t>
  </si>
  <si>
    <t>长春市第八中学曹恩瑞队</t>
  </si>
  <si>
    <t>曹恩瑞</t>
  </si>
  <si>
    <t>2B8hXiAv-139-125-ME-126-1-3rm-04-Y8O</t>
  </si>
  <si>
    <t>舒兰市实验中学-李思慧队</t>
  </si>
  <si>
    <t>舒兰市实验中学</t>
  </si>
  <si>
    <t>刘娇娃</t>
  </si>
  <si>
    <t>李思慧</t>
  </si>
  <si>
    <t>2B8hXiAW-139-125-6C-126-1-Kxw-04-Byo</t>
  </si>
  <si>
    <t>长春市第二中学隋佳奇队</t>
  </si>
  <si>
    <t>隋佳奇</t>
  </si>
  <si>
    <t>2B8hXiwE-139-125-fZ-126-1-Jat-04-3Sq</t>
  </si>
  <si>
    <t>长春市实验中学-张城赫队</t>
  </si>
  <si>
    <t>长春市实验中学</t>
  </si>
  <si>
    <t>邵华</t>
  </si>
  <si>
    <t>张城赫</t>
  </si>
  <si>
    <t>2B8hXiwn-139-125-bS-126-1-b3W-04-Qd0</t>
  </si>
  <si>
    <t>长春市实验中学-潘梓琪队</t>
  </si>
  <si>
    <t>潘梓琪</t>
  </si>
  <si>
    <t>2B8hXiw1-139-125-Ou-126-1-Ee6-04-JTr</t>
  </si>
  <si>
    <t>长春市实验中学-孙澜卜队</t>
  </si>
  <si>
    <t>宋爱霞</t>
  </si>
  <si>
    <t>孙澜卜</t>
  </si>
  <si>
    <t>2B8hXiwg-139-125-CY-126-1-rMH-04-KO5</t>
  </si>
  <si>
    <t>长春市十一高中-卢玟达队</t>
  </si>
  <si>
    <t>卢玟达</t>
  </si>
  <si>
    <t>2B8hXiAm-139-125-Dz-126-1-KgH-04-svf</t>
  </si>
  <si>
    <t>长春市文理高中王楚涵队</t>
  </si>
  <si>
    <t>王楚涵</t>
  </si>
  <si>
    <t>2B8hXiA3-139-125-ig-126-1-bde-04-ps6</t>
  </si>
  <si>
    <t>长春市文理高中-王泓澈队</t>
  </si>
  <si>
    <t>翟美娇</t>
  </si>
  <si>
    <t>王泓澈</t>
  </si>
  <si>
    <t>2B8hXiZo-139-125-eC-126-1-Em9-04-Y6l</t>
  </si>
  <si>
    <t>鞍山市第一中学胡泽平队</t>
  </si>
  <si>
    <t>鞍山市第一中学</t>
  </si>
  <si>
    <t>贾丹丹</t>
  </si>
  <si>
    <t>胡泽平</t>
  </si>
  <si>
    <t>2B8hXiyU-139-125-3p-126-1-15o-04-KL1</t>
  </si>
  <si>
    <t>云端教育01</t>
  </si>
  <si>
    <t>山东省济南中学</t>
  </si>
  <si>
    <t>朱佳慧</t>
  </si>
  <si>
    <t>赵鸿卿</t>
  </si>
  <si>
    <t>2B8hXiyI-139-125-OF-126-1-h58-04-rfb</t>
  </si>
  <si>
    <t>嘉兴队</t>
  </si>
  <si>
    <t>广州市禺山高级中学</t>
  </si>
  <si>
    <t>郭晓宇</t>
  </si>
  <si>
    <t>卢嘉兴</t>
  </si>
  <si>
    <t>2B8hXiyM-139-125-ux-126-1-x6D-04-UIC</t>
  </si>
  <si>
    <t>俊兴队</t>
  </si>
  <si>
    <t>王宗孝</t>
  </si>
  <si>
    <t>王俊兴</t>
  </si>
  <si>
    <t>2B8hXiyi-139-125-7k-126-1-blI-04-upr</t>
  </si>
  <si>
    <t>东营市胜利第一中学启航队</t>
  </si>
  <si>
    <t>王梓昂</t>
  </si>
  <si>
    <t>2B8hXiyS-139-125-hj-126-1-o9h-04-hEa</t>
  </si>
  <si>
    <t>东营市河口区第一中学启航队</t>
  </si>
  <si>
    <t>杨苗苗</t>
  </si>
  <si>
    <r>
      <rPr>
        <b/>
        <sz val="16"/>
        <color theme="1"/>
        <rFont val="宋体"/>
        <family val="3"/>
        <charset val="134"/>
      </rPr>
      <t>2023世界机器人大赛总决赛-青少年机器人设计大赛-</t>
    </r>
    <r>
      <rPr>
        <b/>
        <sz val="16"/>
        <color rgb="FFFF0000"/>
        <rFont val="宋体"/>
        <family val="3"/>
        <charset val="134"/>
      </rPr>
      <t>未来数字音乐设计应用</t>
    </r>
    <r>
      <rPr>
        <b/>
        <sz val="16"/>
        <color theme="1"/>
        <rFont val="宋体"/>
        <family val="3"/>
        <charset val="134"/>
      </rPr>
      <t>获奖名单</t>
    </r>
    <phoneticPr fontId="14" type="noConversion"/>
  </si>
  <si>
    <t>2B8hXq9m-139-039-Kc-040-1-tNT-01-llS</t>
  </si>
  <si>
    <t>'ATC探索者科技挑战赛项'</t>
  </si>
  <si>
    <t>麦乐闪电飞龙队</t>
  </si>
  <si>
    <t>大连麦乐机器人</t>
  </si>
  <si>
    <t>关敏</t>
  </si>
  <si>
    <t>秦梓航|杨延芃</t>
  </si>
  <si>
    <t>2B8hXqCG-139-039-QQ-040-1-xzz-01-KK8</t>
  </si>
  <si>
    <t>乐安超梦队</t>
  </si>
  <si>
    <t>石安阁|李明泽</t>
  </si>
  <si>
    <t>2B8hXqC9-139-039-m1-040-1-lru-01-4uu</t>
  </si>
  <si>
    <t>勇者无敌队</t>
  </si>
  <si>
    <t>广州市百尺教育科技中心</t>
  </si>
  <si>
    <t>伍世广</t>
  </si>
  <si>
    <t>谭俊仁|许洋铭</t>
  </si>
  <si>
    <t>2B8hXq0W-139-039-8b-040-1-Inz-01-pMN</t>
  </si>
  <si>
    <t>战神天下队</t>
  </si>
  <si>
    <t>辽阳市东文化小学</t>
  </si>
  <si>
    <t>赵静</t>
  </si>
  <si>
    <t>薛莞霖|郭欣澎</t>
  </si>
  <si>
    <t>2B8hXq9q-139-039-qa-040-1-Cc3-01-dK9</t>
  </si>
  <si>
    <t>双鸭山市文化路小学战队</t>
  </si>
  <si>
    <t>双鸭山市文化路小学</t>
  </si>
  <si>
    <t>王培志</t>
  </si>
  <si>
    <t>邢家赫|范家赫</t>
  </si>
  <si>
    <t>六强</t>
  </si>
  <si>
    <t>2B8hXqpo-139-039-qd-040-1-PCj-01-xyN</t>
  </si>
  <si>
    <t>团结队</t>
  </si>
  <si>
    <t>刘斯维|袁宝恒</t>
  </si>
  <si>
    <t>2B8hXqK8-139-039-lS-040-1-kqZ-01-z8J</t>
  </si>
  <si>
    <t>酷放一队</t>
  </si>
  <si>
    <t>西安瀚英德酷放艺术中心</t>
  </si>
  <si>
    <t>王腾|王海龙</t>
  </si>
  <si>
    <t>田昊辰|郭知非</t>
  </si>
  <si>
    <t>2B8hXqKa-139-039-We-040-1-1qx-01-MNf</t>
  </si>
  <si>
    <t>魏皓轩-谢恺</t>
  </si>
  <si>
    <t>清远市海德外国语学校</t>
  </si>
  <si>
    <t>彭贤威</t>
  </si>
  <si>
    <t>魏皓轩|谢恺</t>
  </si>
  <si>
    <t>十二强</t>
  </si>
  <si>
    <t>2B8hXq9R-139-039-gy-040-1-Is0-01-YHA</t>
  </si>
  <si>
    <t>麦乐懿浩冲锋队</t>
  </si>
  <si>
    <t>陶懿文|赵浩然</t>
  </si>
  <si>
    <t>2B8hXq9f-139-039-F0-040-1-OWP-01-sac</t>
  </si>
  <si>
    <t>双鸭山市青少年机器人运动协会战队</t>
  </si>
  <si>
    <t>双鸭山市青少年机器人运动协会</t>
  </si>
  <si>
    <t>李后成</t>
  </si>
  <si>
    <t>邱泓睿|冯昭阳</t>
  </si>
  <si>
    <t>2B8hXq0I-139-039-kp-040-1-7E1-01-uVP</t>
  </si>
  <si>
    <t>长安一小奋进队</t>
  </si>
  <si>
    <t>东莞市长安镇第一小学</t>
  </si>
  <si>
    <t>邓德强|吴昕航</t>
  </si>
  <si>
    <t>陈翊曦|莫耀坤</t>
  </si>
  <si>
    <t>2B8hXq0g-139-039-51-040-1-kcx-01-c6X</t>
  </si>
  <si>
    <t>快乐飞翔队</t>
  </si>
  <si>
    <t>王家镇中心小学</t>
  </si>
  <si>
    <t>刘帅君</t>
  </si>
  <si>
    <t>侯一凡|常恩硕</t>
  </si>
  <si>
    <t>2B8hXq01-139-039-HW-040-1-euU-01-Rei</t>
  </si>
  <si>
    <t>传奇战队</t>
  </si>
  <si>
    <t>白塔区笔悠墨泽书法工作社</t>
  </si>
  <si>
    <t>刘忠生</t>
  </si>
  <si>
    <t>刘思博|徐靖航</t>
  </si>
  <si>
    <t>2B8hXq0k-139-039-LY-040-1-doS-01-NLp</t>
  </si>
  <si>
    <t>大庆陨石战队</t>
  </si>
  <si>
    <t>博佳机器人少儿编程中心新村校区</t>
  </si>
  <si>
    <t>于雷</t>
  </si>
  <si>
    <t>苏勃涵|吴慕辰</t>
  </si>
  <si>
    <t>2B8hXq97-139-039-kx-040-1-rEt-01-Jwz</t>
  </si>
  <si>
    <t>阎良火箭队</t>
  </si>
  <si>
    <t>玛酷机器人西安阎良编程中心</t>
  </si>
  <si>
    <t>句玉文</t>
  </si>
  <si>
    <t>刘佳宁|孔栎博</t>
  </si>
  <si>
    <t>2B8hXqWn-139-039-jo-040-1-BP3-01-OTE</t>
  </si>
  <si>
    <t>深圳龙小队</t>
  </si>
  <si>
    <t>深圳市龙岗区龙城小学</t>
  </si>
  <si>
    <t>侯为科</t>
  </si>
  <si>
    <t>周星辰|周廷熹</t>
  </si>
  <si>
    <t>2B8hXqWz-139-039-e7-040-1-mcs-01-os1</t>
  </si>
  <si>
    <t>汕头十一合小学澄海华侨小学联合队</t>
  </si>
  <si>
    <t>汕头市龙湖区十一合小学 汕头市澄海华侨小学</t>
  </si>
  <si>
    <t>谢林平|蚁晓樱</t>
  </si>
  <si>
    <t>谢奕钏|林泽勋</t>
  </si>
  <si>
    <t>2B8hXqOY-139-039-nZ-040-1-dLh-01-peo</t>
  </si>
  <si>
    <t>四平3队</t>
  </si>
  <si>
    <t>四平市博佳机器人俱乐部</t>
  </si>
  <si>
    <t>郑仲意</t>
  </si>
  <si>
    <t>盖卿瑀|王洪冰</t>
  </si>
  <si>
    <t>2B8hXq9b-139-039-hq-040-1-DMd-01-FjJ</t>
  </si>
  <si>
    <t>双鸭山市逸夫小学战队</t>
  </si>
  <si>
    <t>双鸭山市逸夫小学</t>
  </si>
  <si>
    <t>王泽惠</t>
  </si>
  <si>
    <t>钱首衡|黄梓轩</t>
  </si>
  <si>
    <t>2B8hXqKF-139-039-KW-040-1-x4K-01-amk</t>
  </si>
  <si>
    <t>阎良翱翔队</t>
  </si>
  <si>
    <t>邢峻玮|刘家铭</t>
  </si>
  <si>
    <t>2B8hXqOg-139-039-zR-040-1-EeC-01-n1x</t>
  </si>
  <si>
    <t>美斯特乘风破浪队</t>
  </si>
  <si>
    <t>廉江市美斯特机器人编程中心</t>
  </si>
  <si>
    <t>肖炫章</t>
  </si>
  <si>
    <t>李胤廷|杜家颍</t>
  </si>
  <si>
    <t>2B8hXq0R-139-039-yb-040-1-JfO-01-BOJ</t>
  </si>
  <si>
    <t>成风破浪队</t>
  </si>
  <si>
    <t>辽阳市朝鲜族学校</t>
  </si>
  <si>
    <t>周海霞</t>
  </si>
  <si>
    <t>郑紫阳|林姝彤</t>
  </si>
  <si>
    <t>2B8hXqCC-139-039-nJ-040-1-hCF-01-kAh</t>
  </si>
  <si>
    <t>杰森机器人能源一队</t>
  </si>
  <si>
    <t>杰森机器人</t>
  </si>
  <si>
    <t>杨成康</t>
  </si>
  <si>
    <t>刘卓远|张雨扬</t>
  </si>
  <si>
    <t>2B8hXqNX-139-039-ql-040-1-awT-01-qQM</t>
  </si>
  <si>
    <t>杰森机器人能源二队</t>
  </si>
  <si>
    <t>梁健|杨成康</t>
  </si>
  <si>
    <t>梁夏琳|蓝泽林</t>
  </si>
  <si>
    <t>2B8hXqCF-139-039-aD-040-1-HJe-01-gDK</t>
  </si>
  <si>
    <t>同济附小I队</t>
  </si>
  <si>
    <t>华中科技大学同济医学院附属小学</t>
  </si>
  <si>
    <t>韩少飞</t>
  </si>
  <si>
    <t>季文博|郝梦泽</t>
  </si>
  <si>
    <t>2B8hXqKN-139-039-Cr-040-1-eH0-01-m2N</t>
  </si>
  <si>
    <t>扬天战队</t>
  </si>
  <si>
    <t>北京通州九棵树乐创俱乐部</t>
  </si>
  <si>
    <t>边北北</t>
  </si>
  <si>
    <t>王思程|赵苻淳</t>
  </si>
  <si>
    <t>2B8hXqKu-139-039-I0-040-1-7w1-01-8XP</t>
  </si>
  <si>
    <t>酷放二队</t>
  </si>
  <si>
    <t>庞昊庭|韦竣仁</t>
  </si>
  <si>
    <t>2B8hXqOz-139-039-nd-040-1-K5C-01-2tN</t>
  </si>
  <si>
    <t>大庆旋风战队</t>
  </si>
  <si>
    <t>王海南</t>
  </si>
  <si>
    <t>刘书宁|韩佳宸</t>
  </si>
  <si>
    <t>2B8hXq9M-139-039-Ly-040-1-4OC-01-374</t>
  </si>
  <si>
    <t>大庆动力战队</t>
  </si>
  <si>
    <t>马梓翔|李玟蓓</t>
  </si>
  <si>
    <t>2B8hXqOC-139-039-pO-040-1-jOq-01-3pQ</t>
  </si>
  <si>
    <t>呼和浩特一队</t>
  </si>
  <si>
    <t>赛罕区博佳机器人俱乐部</t>
  </si>
  <si>
    <t>张蒙</t>
  </si>
  <si>
    <t>朝格赛|于苑博|魏贤</t>
  </si>
  <si>
    <t>2B8hXqKr-139-039-Wq-040-1-Aw6-01-z2X</t>
  </si>
  <si>
    <t>星空战队</t>
  </si>
  <si>
    <t>西咸秦汉星河湾星慧小学</t>
  </si>
  <si>
    <t>陈康</t>
  </si>
  <si>
    <t>易仪华|邓关心|张睿轩</t>
  </si>
  <si>
    <t>2B8hXqpj-139-039-va-040-1-46l-01-Wpf</t>
  </si>
  <si>
    <t>美斯特战无不胜队</t>
  </si>
  <si>
    <t>李柏辰|吴万洲</t>
  </si>
  <si>
    <t>2B8hXqWE-139-039-Fb-040-1-aIl-01-pmO</t>
  </si>
  <si>
    <t>深圳清林龙小联队</t>
  </si>
  <si>
    <t>深圳市龙岗区清林小学</t>
  </si>
  <si>
    <t>白静</t>
  </si>
  <si>
    <t>林宸宇|刘梓宸</t>
  </si>
  <si>
    <t>2B8hXqCE-139-039-08-040-1-q1V-01-pW2</t>
  </si>
  <si>
    <t>厦门市莲花小学战队</t>
  </si>
  <si>
    <t>厦门市莲花小学</t>
  </si>
  <si>
    <t>邱吓珍</t>
  </si>
  <si>
    <t>黄圣博|霍芷瑞</t>
  </si>
  <si>
    <t>2B8hXqOB-139-039-lH-040-1-ND4-01-M42</t>
  </si>
  <si>
    <t>美斯特激流勇进队</t>
  </si>
  <si>
    <t>吴万科|钟博文</t>
  </si>
  <si>
    <t>2B8hXqOI-139-039-3C-040-1-Vx5-01-G4E</t>
  </si>
  <si>
    <t>呼和浩特三队</t>
  </si>
  <si>
    <t>张鹏燕</t>
  </si>
  <si>
    <t>周牧泽|魏一凡| 席浩喆</t>
  </si>
  <si>
    <t>2B8hXqOR-139-039-DF-040-1-Gq1-01-Gst</t>
  </si>
  <si>
    <t>无所不能</t>
  </si>
  <si>
    <t>广州番禺博佳</t>
  </si>
  <si>
    <t>徐志卿</t>
  </si>
  <si>
    <t>罗丞涛|刘梓轩|王羽葳</t>
  </si>
  <si>
    <t>2B8hXq0J-139-039-C9-040-1-sMo-01-Rq3</t>
  </si>
  <si>
    <t>乌沙小学飞翼队2队</t>
  </si>
  <si>
    <t>东莞市长安镇乌沙小学</t>
  </si>
  <si>
    <t>黎子达|林春颖</t>
  </si>
  <si>
    <t>陈镇江|曾安睿</t>
  </si>
  <si>
    <t>2B8hXq0A-139-039-3o-040-1-JU7-01-ZIl</t>
  </si>
  <si>
    <t>开心队</t>
  </si>
  <si>
    <t>南通斯达科技培训中心</t>
  </si>
  <si>
    <t>陆轼琦</t>
  </si>
  <si>
    <t>杨译|曹轩诚|阙丞熠|秦梓露</t>
  </si>
  <si>
    <t>2B8hXqpL-139-039-WU-040-1-o8H-01-TRO</t>
  </si>
  <si>
    <t>童心飞扬7队</t>
  </si>
  <si>
    <t>童心飞扬科技实验室</t>
  </si>
  <si>
    <t>胡登荣|余定轩</t>
  </si>
  <si>
    <t>2B8hXq0n-139-039-Mx-040-1-YYG-01-HTX</t>
  </si>
  <si>
    <t>马到宸功</t>
  </si>
  <si>
    <t>博佳辽阳活动中心</t>
  </si>
  <si>
    <t>李光月</t>
  </si>
  <si>
    <t>马承亿|阚浩宸</t>
  </si>
  <si>
    <t>2B8hXqKx-139-039-a7-040-1-Wc4-01-PPt</t>
  </si>
  <si>
    <t>飞翔</t>
  </si>
  <si>
    <t>清远市清城区新城小学</t>
  </si>
  <si>
    <t>黄敏毅</t>
  </si>
  <si>
    <t>江梓源|汤宸</t>
  </si>
  <si>
    <t>2B8hXqNl-139-039-QB-040-1-trq-01-Z7k</t>
  </si>
  <si>
    <t>圣盾队</t>
  </si>
  <si>
    <t>卡大博创中心</t>
  </si>
  <si>
    <t>赖源臻</t>
  </si>
  <si>
    <t>纪宇轩|吴瀚</t>
  </si>
  <si>
    <t>2B8hXqOf-139-039-mO-040-1-xEo-01-HEh</t>
  </si>
  <si>
    <t>呼和浩特四队</t>
  </si>
  <si>
    <t>李梓铭| 窦子翔|王颢锟</t>
  </si>
  <si>
    <t>2B8hXqNj-139-039-Qo-040-1-Jx1-01-iQQ</t>
  </si>
  <si>
    <t>思广群英队</t>
  </si>
  <si>
    <t>思广教育中心</t>
  </si>
  <si>
    <t>韦智生</t>
  </si>
  <si>
    <t>麦竞予|徐翊洋|邓享元</t>
  </si>
  <si>
    <t>2B8hXqWm-139-039-XL-040-1-FVd-01-uOW</t>
  </si>
  <si>
    <t>上外龙附万象队</t>
  </si>
  <si>
    <t>深圳市龙岗区上海外国语大学附属龙岗学校</t>
  </si>
  <si>
    <t>丘运华|周兴权</t>
  </si>
  <si>
    <t>许成真|金义贤</t>
  </si>
  <si>
    <t>2B8hXqNS-139-039-BU-040-1-bdd-01-U2p</t>
  </si>
  <si>
    <t>神锋小队</t>
  </si>
  <si>
    <t>广东省广州市天河区羽燕少年之家</t>
  </si>
  <si>
    <t>冯天生</t>
  </si>
  <si>
    <t>李梓睿|卢家铨</t>
  </si>
  <si>
    <t>2B8hXqpC-139-039-6k-040-1-7AN-01-vxD</t>
  </si>
  <si>
    <t>东厦小学玲珑队</t>
  </si>
  <si>
    <t>黄汉辉|蔡蔚书</t>
  </si>
  <si>
    <t>庄子涵|陈芷彤</t>
  </si>
  <si>
    <t>2B8hXqCv-139-039-jJ-040-1-LhV-01-CHt</t>
  </si>
  <si>
    <t>未来非凡二队</t>
  </si>
  <si>
    <t>卡巴怀柔校区青少儿科技活动中心</t>
  </si>
  <si>
    <t>李海强</t>
  </si>
  <si>
    <t>杜菁原|田思齐</t>
  </si>
  <si>
    <t>2B8hXqOx-139-039-ZQ-040-1-wGG-01-kgU</t>
  </si>
  <si>
    <t>新绛战队</t>
  </si>
  <si>
    <t>新绛县博佳教育咨询编程中心</t>
  </si>
  <si>
    <t>孙英航</t>
  </si>
  <si>
    <t>张小东|张家洋</t>
  </si>
  <si>
    <t>2B8hXqpg-139-039-L4-040-1-evW-01-jtx</t>
  </si>
  <si>
    <t>石家庄凤凰一队</t>
  </si>
  <si>
    <t>凤凰机器人石家庄长安校区</t>
  </si>
  <si>
    <t>刘明通|赵青盼</t>
  </si>
  <si>
    <t>曹晨轩|张城瑞|安浩然</t>
  </si>
  <si>
    <t>2B8hXqKK-139-039-88-040-1-PcW-01-Skw</t>
  </si>
  <si>
    <t>凤鸣千里</t>
  </si>
  <si>
    <t>清远市清城区凤鸣小学</t>
  </si>
  <si>
    <t>黎泽国|刘颖仪</t>
  </si>
  <si>
    <t>陈以熙|宋传懿</t>
  </si>
  <si>
    <t>2B8hXqOA-139-039-v4-040-1-EDw-01-egQ</t>
  </si>
  <si>
    <t>大庆猛虎队</t>
  </si>
  <si>
    <t>王雪峰</t>
  </si>
  <si>
    <t>于千宸|孟庆伦</t>
  </si>
  <si>
    <t>2B8hXq0x-139-039-7c-040-1-24N-01-JEH</t>
  </si>
  <si>
    <t>乌沙小学飞翼队1队</t>
  </si>
  <si>
    <t>蔡昊延|蔡尚麟</t>
  </si>
  <si>
    <t>2B8hXqKY-139-039-go-040-1-mTS-01-OIC</t>
  </si>
  <si>
    <t>擎天战队</t>
  </si>
  <si>
    <t>董思淇|蔺墨洋</t>
  </si>
  <si>
    <t>2B8hXq07-139-039-W1-040-1-n1H-01-fro</t>
  </si>
  <si>
    <t>虎啸队</t>
  </si>
  <si>
    <t>南通思达科技培训中心</t>
  </si>
  <si>
    <t>陆梵|陈曦睿|袁嘉骏</t>
  </si>
  <si>
    <t>2B8hXq0S-139-039-Up-040-1-CPN-01-OKf</t>
  </si>
  <si>
    <t>凤凰巅峰</t>
  </si>
  <si>
    <t>凤凰机器人广州天河五山校区</t>
  </si>
  <si>
    <t>梁大侠</t>
  </si>
  <si>
    <t>黄梓程|谢仲铭</t>
  </si>
  <si>
    <t>2B8hXqC7-139-039-Oq-040-1-xKc-01-oTl</t>
  </si>
  <si>
    <t>回龙观辰鑫队</t>
  </si>
  <si>
    <t>青少儿科技活动中心回龙观校区</t>
  </si>
  <si>
    <t>王嘉星</t>
  </si>
  <si>
    <t>汪彧辰|侯屹鑫</t>
  </si>
  <si>
    <t>2B8hXq0B-139-039-F0-040-1-1Bm-01-fPL</t>
  </si>
  <si>
    <t>胜者联盟队</t>
  </si>
  <si>
    <t>李昀泽|田轩赫</t>
  </si>
  <si>
    <t>2B8hXqK0-139-039-TE-040-1-FQX-01-Qqw</t>
  </si>
  <si>
    <t>飞扬战队</t>
  </si>
  <si>
    <t>刘怡安|贾子恒</t>
  </si>
  <si>
    <t>2B8hXqKy-139-039-y4-040-1-cHc-01-yDa</t>
  </si>
  <si>
    <t>小河码石狮冲锋号</t>
  </si>
  <si>
    <t>小河码少儿编程石狮校区</t>
  </si>
  <si>
    <t>吴树佳</t>
  </si>
  <si>
    <t>戴新祐|许霈铮|郑宇轩</t>
  </si>
  <si>
    <t>2B8hXqOW-139-039-y6-040-1-TzO-01-3en</t>
  </si>
  <si>
    <t>四平1队</t>
  </si>
  <si>
    <t>张硕</t>
  </si>
  <si>
    <t>于琳若轩|石峻瑜</t>
  </si>
  <si>
    <t>2B8hXqO3-139-039-6c-040-1-DMn-01-Ouv</t>
  </si>
  <si>
    <t>高歌猛进队</t>
  </si>
  <si>
    <t>海珠博佳机器人俱乐部</t>
  </si>
  <si>
    <t>梁福明</t>
  </si>
  <si>
    <t>李世恒|徐辰骏</t>
  </si>
  <si>
    <t>2B8hXqCd-139-039-OR-040-1-4yd-01-fIg</t>
  </si>
  <si>
    <t>厦门市鹭江新城小学与松柏小学联队</t>
  </si>
  <si>
    <t>厦门市松柏小学</t>
  </si>
  <si>
    <t>陈维佳</t>
  </si>
  <si>
    <t>李语乔|陈欣欣</t>
  </si>
  <si>
    <t>2B8hXqWH-139-039-oT-040-1-dCd-01-r60</t>
  </si>
  <si>
    <t>壹铭远嘉战队</t>
  </si>
  <si>
    <t>博涵机器人俱乐部</t>
  </si>
  <si>
    <t>葛涵</t>
  </si>
  <si>
    <t>杨壹|郎晓嘉|牟浩铭|李骥远</t>
  </si>
  <si>
    <t>2B8hXq9A-139-039-6O-040-1-sxB-01-Wnp</t>
  </si>
  <si>
    <t>蓝天战队</t>
  </si>
  <si>
    <t>尹皓承|简鑫城</t>
  </si>
  <si>
    <t>2B8hXqKk-139-039-C2-040-1-ywq-01-PtB</t>
  </si>
  <si>
    <t>迅猛龙</t>
  </si>
  <si>
    <t>乐知儿童体验中心</t>
  </si>
  <si>
    <t>张悦悦</t>
  </si>
  <si>
    <t>刘慕诚|王诗龄</t>
  </si>
  <si>
    <t>2B8hXqCz-139-039-Sn-040-1-Aij-01-Q94</t>
  </si>
  <si>
    <t>回龙观睿雨队</t>
  </si>
  <si>
    <t>董林睿|纪厚雨</t>
  </si>
  <si>
    <t>2B8hXq0E-139-039-iV-040-1-qkl-01-TZs</t>
  </si>
  <si>
    <t>凯铮天下</t>
  </si>
  <si>
    <t>郑奥铮|张竣凯</t>
  </si>
  <si>
    <t>2B8hXqCf-139-039-4m-040-1-cLc-01-AQ1</t>
  </si>
  <si>
    <t>汇智冠军二队</t>
  </si>
  <si>
    <t>汇智创科机器人俱乐部</t>
  </si>
  <si>
    <t>张毅泽|史紫辰</t>
  </si>
  <si>
    <t>2B8hXqOb-139-039-TR-040-1-V24-01-T5A</t>
  </si>
  <si>
    <t>大庆一队</t>
  </si>
  <si>
    <t>杨帆</t>
  </si>
  <si>
    <t>姜思旭|曹峻溢</t>
  </si>
  <si>
    <t>2B8hXqCJ-139-039-0c-040-1-cTC-01-tsG</t>
  </si>
  <si>
    <t>汇智创科冠军一队</t>
  </si>
  <si>
    <t>谢辉</t>
  </si>
  <si>
    <t>王润泽|梁文豪</t>
  </si>
  <si>
    <t>2B8hXq9s-139-039-Zc-040-1-GhQ-01-Kme</t>
  </si>
  <si>
    <t>未来非凡一队</t>
  </si>
  <si>
    <t>怀柔青少儿科技活动中心</t>
  </si>
  <si>
    <t>杨梓睿|唐炜琪</t>
  </si>
  <si>
    <t>2B8hXqp0-139-039-ZH-040-1-R6C-01-rPL</t>
  </si>
  <si>
    <t>汕头经纬源小学潮阳实验学校联合队</t>
  </si>
  <si>
    <t>汕头市龙湖区经纬源小学 汕头市潮阳实验学校</t>
  </si>
  <si>
    <t>陈银淳|林惠华</t>
  </si>
  <si>
    <t>马桐悦|王颢霖</t>
  </si>
  <si>
    <t>2B8hXqCp-139-039-kA-040-1-ZNI-01-nAW</t>
  </si>
  <si>
    <t>福建省厦门实验小学战队</t>
  </si>
  <si>
    <t>福建省厦门实验小学</t>
  </si>
  <si>
    <t>洪晓露|戴绿盛</t>
  </si>
  <si>
    <t>柯靖轩|周煜凯</t>
  </si>
  <si>
    <t>2B8hXqWY-139-039-bW-040-1-YC5-01-d6G</t>
  </si>
  <si>
    <t>育才3队</t>
  </si>
  <si>
    <t>李沐晨|汪子潇</t>
  </si>
  <si>
    <t>2B8hXqO8-139-039-Fr-040-1-wy4-01-7DU</t>
  </si>
  <si>
    <t>四平5队</t>
  </si>
  <si>
    <t>项睿|李墨轩</t>
  </si>
  <si>
    <t>2B8hXqps-139-039-0J-040-1-UUF-01-Jxy</t>
  </si>
  <si>
    <t>晨旭队</t>
  </si>
  <si>
    <t>凤凰机器人广州花都校区</t>
  </si>
  <si>
    <t>王曦</t>
  </si>
  <si>
    <t>王迪|徐子墨</t>
  </si>
  <si>
    <t>2B8hXqNm-139-039-ED-040-1-N8V-01-Pf2</t>
  </si>
  <si>
    <t>星辰大海队</t>
  </si>
  <si>
    <t>麦藤机器人</t>
  </si>
  <si>
    <t>刘迪</t>
  </si>
  <si>
    <t>朱奕同|王刘嘉|孙刘熠</t>
  </si>
  <si>
    <t>2B8hXqWl-139-039-Ic-040-1-c0a-01-RWT</t>
  </si>
  <si>
    <t>宸首豪石大师组</t>
  </si>
  <si>
    <t>武汉市江岸区育才寄宿实验小学  武汉市育才小学</t>
  </si>
  <si>
    <t>鲁杨|陈虎</t>
  </si>
  <si>
    <t>宓首石|张宸豪</t>
  </si>
  <si>
    <t>2B8hXqKL-139-039-Ue-040-1-gOI-01-6PI</t>
  </si>
  <si>
    <t>OK组合</t>
  </si>
  <si>
    <t>小河码未来世界都市晴园校区</t>
  </si>
  <si>
    <t>黎浩宇|何兆辉</t>
  </si>
  <si>
    <t>陈铠华|欧瑞希</t>
  </si>
  <si>
    <t>2B8hXqK6-139-039-Q5-040-1-bok-01-0ep</t>
  </si>
  <si>
    <t>清飞一号</t>
  </si>
  <si>
    <t>清远市清城区清飞小学</t>
  </si>
  <si>
    <t>黄秀云</t>
  </si>
  <si>
    <t>蔡宇彬|梁晨萱</t>
  </si>
  <si>
    <t>2B8hXqp8-139-039-OK-040-1-PPm-01-cYT</t>
  </si>
  <si>
    <t>美斯特纵横驰骋队</t>
  </si>
  <si>
    <t>李泽冠|陈奕桦</t>
  </si>
  <si>
    <t>2B8hXqCe-139-039-7S-040-1-tVL-01-u3k</t>
  </si>
  <si>
    <t>同济附小III队</t>
  </si>
  <si>
    <t>张承宥|陈嘉铭</t>
  </si>
  <si>
    <t>2B8hXqWX-139-039-7Z-040-1-Ry4-01-o0d</t>
  </si>
  <si>
    <t>辰羽</t>
  </si>
  <si>
    <t>武汉市江岸区光华路小学、武汉市育才第二小学</t>
  </si>
  <si>
    <t>蔡志林|李成阳</t>
  </si>
  <si>
    <t>段柏辰|魏熙羽</t>
  </si>
  <si>
    <t>2B8hXqpZ-139-039-en-040-1-Zyc-01-zjp</t>
  </si>
  <si>
    <t>育才2队</t>
  </si>
  <si>
    <t>龚聿齐|翟昱翔</t>
  </si>
  <si>
    <t>2B8hXqKz-139-039-xq-040-1-BEm-01-6iQ</t>
  </si>
  <si>
    <t>艺艺霖霖</t>
  </si>
  <si>
    <t>刘艺彤|伦耀霖</t>
  </si>
  <si>
    <t>2B8hXqNR-139-039-Si-040-1-suQ-01-p5k</t>
  </si>
  <si>
    <t>思维探索曙光队</t>
  </si>
  <si>
    <t>上海思维探索科技中心</t>
  </si>
  <si>
    <t>王建祥</t>
  </si>
  <si>
    <t>俞正扬|范远廷|赵怿宸</t>
  </si>
  <si>
    <t>2B8hXqW4-139-039-o0-040-1-tCN-01-QFp</t>
  </si>
  <si>
    <t>育才I</t>
  </si>
  <si>
    <t>王岩</t>
  </si>
  <si>
    <t>房安桥|许明哲</t>
  </si>
  <si>
    <t>2B8hXqC5-139-039-dB-040-1-Lfh-01-MoW</t>
  </si>
  <si>
    <t>吉林市昌邑区二实验小学</t>
  </si>
  <si>
    <t>吉林市昌邑区乐博乐博机器人俱乐部</t>
  </si>
  <si>
    <t>李同义|杨颖</t>
  </si>
  <si>
    <t>李上诚|薛舒文</t>
  </si>
  <si>
    <t>2B8hXqOq-139-039-Ol-040-1-9rq-01-4SO</t>
  </si>
  <si>
    <t>呼和浩特二队</t>
  </si>
  <si>
    <t>赵梓航|图力斯|李明泽</t>
  </si>
  <si>
    <t>2B8hXqpK-139-039-8s-040-1-lra-01-dnn</t>
  </si>
  <si>
    <t>汕头市嘉晋学校澄海实验小学联合队</t>
  </si>
  <si>
    <t>汕头市龙湖区嘉晋学校 汕头市澄海实验小学</t>
  </si>
  <si>
    <t>陈贵萍|王嗣泰</t>
  </si>
  <si>
    <t>许瑞楠|林桐熠</t>
  </si>
  <si>
    <t>2B8hXqO1-139-039-iS-040-1-3oN-01-ExH</t>
  </si>
  <si>
    <t>梦想启航队</t>
  </si>
  <si>
    <t>高士轩|夏隽蘅|欧阳兆星</t>
  </si>
  <si>
    <t>2B8hXq0N-139-039-26-040-1-yN2-01-FZ3</t>
  </si>
  <si>
    <t>新昌能源一队</t>
  </si>
  <si>
    <t>新昌佳智机器人</t>
  </si>
  <si>
    <t>孙康燕</t>
  </si>
  <si>
    <t>俞锐泽|梁铠森</t>
  </si>
  <si>
    <t>2B8hXqNd-139-039-od-040-1-BPE-01-yHH</t>
  </si>
  <si>
    <t>童心飞扬6队</t>
  </si>
  <si>
    <t>袁丽华</t>
  </si>
  <si>
    <t>缪卓轩|陈皓轩</t>
  </si>
  <si>
    <t>2B8hXqOj-139-039-CW-040-1-ppq-01-T7o</t>
  </si>
  <si>
    <t>四平2队</t>
  </si>
  <si>
    <t>张迪瑞|孙琦展</t>
  </si>
  <si>
    <t>2B8hXqN3-139-039-2c-040-1-adZ-01-Y6I</t>
  </si>
  <si>
    <t>麦藤超越队</t>
  </si>
  <si>
    <t>姚勇</t>
  </si>
  <si>
    <t>周楷浠|陈昊悦</t>
  </si>
  <si>
    <t>2B8hXqWt-139-039-Dc-040-1-aH7-01-GP3</t>
  </si>
  <si>
    <t>育才II</t>
  </si>
  <si>
    <t>韩智睿|张博涵</t>
  </si>
  <si>
    <t>2B8hXqNE-139-039-ig-040-1-xOg-01-Brl</t>
  </si>
  <si>
    <t>思维探索冲锋队</t>
  </si>
  <si>
    <t>黄语瞳|黄昊仪</t>
  </si>
  <si>
    <t>2B8hXq0h-139-039-no-040-1-Rbe-01-tvn</t>
  </si>
  <si>
    <t>星梦队</t>
  </si>
  <si>
    <t>李敏溪|李秉润</t>
  </si>
  <si>
    <t>2B8hXqWM-139-039-YD-040-1-WbI-01-OpG</t>
  </si>
  <si>
    <t>湖大I队</t>
  </si>
  <si>
    <t>湖北大学附属小学</t>
  </si>
  <si>
    <t>雷成敏</t>
  </si>
  <si>
    <t>王明彰|何俊逸</t>
  </si>
  <si>
    <t>2B8hXq0T-139-039-2Y-040-1-JVA-01-TaG</t>
  </si>
  <si>
    <t>极炫战神队</t>
  </si>
  <si>
    <t>金煦骏|李科瑾</t>
  </si>
  <si>
    <t>2B8hXqNK-139-039-9P-040-1-1jb-01-sJJ</t>
  </si>
  <si>
    <t>爱尔乐1队</t>
  </si>
  <si>
    <t>爱尔乐教育中心</t>
  </si>
  <si>
    <t>张哲霖</t>
  </si>
  <si>
    <t>陈璟昕</t>
  </si>
  <si>
    <t>2B8hXqNC-139-039-cv-040-1-xV1-01-GKI</t>
  </si>
  <si>
    <t>爱尔乐2队</t>
  </si>
  <si>
    <t>爱尔乐中心</t>
  </si>
  <si>
    <t>陈诺</t>
  </si>
  <si>
    <t>2B8hXqN8-139-039-LJ-040-1-7nP-01-uYl</t>
  </si>
  <si>
    <t>卡大博创1队</t>
  </si>
  <si>
    <t>林思捷</t>
  </si>
  <si>
    <t>林宝淇</t>
  </si>
  <si>
    <t>2B8hXqCl-139-039-tB-040-1-wJN-01-bIF</t>
  </si>
  <si>
    <t>福建厦门实验小学&amp;厦门市公园小学</t>
  </si>
  <si>
    <t>福建省厦门实验小学&amp;amp;厦门市公园小学联队</t>
  </si>
  <si>
    <t>洪晓露|陈雯颖</t>
  </si>
  <si>
    <t>王远博|庄念喆</t>
  </si>
  <si>
    <t>2B8hXqOv-139-039-cx-040-1-2Um-01-fYG</t>
  </si>
  <si>
    <t>大庆帆蓓战队</t>
  </si>
  <si>
    <t>赵奕帆|李玟蓓</t>
  </si>
  <si>
    <t>2B8hXqWL-139-039-Zv-040-1-IFT-01-eHz</t>
  </si>
  <si>
    <t>风翼战队</t>
  </si>
  <si>
    <t>通榆佳智机器人编程中心</t>
  </si>
  <si>
    <t>兰小龙</t>
  </si>
  <si>
    <t>王懿|宋明轩</t>
  </si>
  <si>
    <t>2B8hXqO9-139-039-oa-040-1-lYd-01-AaX</t>
  </si>
  <si>
    <t>玉麒麟队</t>
  </si>
  <si>
    <t>通榆县佳智机器人</t>
  </si>
  <si>
    <t>王俊熙|唐梓媛</t>
  </si>
  <si>
    <t>2B8hXqOX-139-039-2G-040-1-zuq-01-Vzz</t>
  </si>
  <si>
    <t>小米郭巴队</t>
  </si>
  <si>
    <t>唐米|郭昊轩</t>
  </si>
  <si>
    <t>2B8hXq9r-139-039-eZ-040-1-6uH-01-0UU</t>
  </si>
  <si>
    <t>汇智回民超越一队</t>
  </si>
  <si>
    <t>马云捷|韩华睿</t>
  </si>
  <si>
    <t>2B8hXqCD-139-039-49-040-1-VJw-01-yNs</t>
  </si>
  <si>
    <t>同济附小II队</t>
  </si>
  <si>
    <t>周上尧|王宇熙</t>
  </si>
  <si>
    <t>2B8hXqCA-139-039-Ed-040-1-0Dh-01-iZM</t>
  </si>
  <si>
    <t>公益西桥1队</t>
  </si>
  <si>
    <t>公益西桥活动中心</t>
  </si>
  <si>
    <t>张京磊</t>
  </si>
  <si>
    <t>金楷洋|胡钧奕</t>
  </si>
  <si>
    <t>2B8hXqCQ-139-039-4c-040-1-R3H-01-DxU</t>
  </si>
  <si>
    <t>厦门市鹭江新城小学二队</t>
  </si>
  <si>
    <t>柯雅辉</t>
  </si>
  <si>
    <t>吴秉谦|张宸彬</t>
  </si>
  <si>
    <t>2B8hXqOL-139-039-vi-040-1-7Nu-01-b8m</t>
  </si>
  <si>
    <t>大庆战狼队</t>
  </si>
  <si>
    <t>尚则熙|张峻铜</t>
  </si>
  <si>
    <t>2B8hXqpv-139-039-zq-040-1-KRp-01-8Ws</t>
  </si>
  <si>
    <t>同济附小Ⅳ队</t>
  </si>
  <si>
    <t>陈林泽|唐毅林</t>
  </si>
  <si>
    <t>2B8hXqNI-139-039-Vd-040-1-Ovz-01-Ups</t>
  </si>
  <si>
    <t>沛祺队</t>
  </si>
  <si>
    <t>酷编机器人胜利校区</t>
  </si>
  <si>
    <t>陈宇龙</t>
  </si>
  <si>
    <t>杜沛柠|米文祺</t>
  </si>
  <si>
    <t>2B8hXqWf-139-039-CZ-040-1-2MC-01-XRI</t>
  </si>
  <si>
    <t>天荟</t>
  </si>
  <si>
    <t>武汉市育才小学、华中师范大学附属万科金色城市小学</t>
  </si>
  <si>
    <t>王岩|郭维彬</t>
  </si>
  <si>
    <t>吴昊天|黄聪荟</t>
  </si>
  <si>
    <t>2B8hXqNN-139-039-1t-040-1-Rd7-01-U2d</t>
  </si>
  <si>
    <t>龙泰小学1队</t>
  </si>
  <si>
    <t>汕头市龙湖区龙泰小学</t>
  </si>
  <si>
    <t>元梓娟|林瑶惠</t>
  </si>
  <si>
    <t>张铠煊|陈竹祺|刘睿航|蔡佳奇</t>
  </si>
  <si>
    <t>2B8hXqWK-139-039-4r-040-1-lWL-01-z1q</t>
  </si>
  <si>
    <t>万科城小I队</t>
  </si>
  <si>
    <t>华中师范大学附属万科金色城市小学</t>
  </si>
  <si>
    <t>郭维彬</t>
  </si>
  <si>
    <t>邵婧妍|黄聪荟</t>
  </si>
  <si>
    <t>2B8hXqOU-139-039-60-040-1-q7U-01-8CO</t>
  </si>
  <si>
    <t>大庆二队</t>
  </si>
  <si>
    <t>徐洺俊|繆延</t>
  </si>
  <si>
    <t>2B8hXqCS-139-039-OH-040-1-YMV-01-ejG</t>
  </si>
  <si>
    <t>育才1队</t>
  </si>
  <si>
    <t>汪子峻|柯智宁</t>
  </si>
  <si>
    <t>2B8hXqCH-139-039-TO-040-1-8wO-01-JJD</t>
  </si>
  <si>
    <t>厦门市鹭江新城小学一队</t>
  </si>
  <si>
    <t>林语罗|陈梓宁</t>
  </si>
  <si>
    <t>排名</t>
    <phoneticPr fontId="14" type="noConversion"/>
  </si>
  <si>
    <t>ATC探索者-新能源挑战'</t>
    <phoneticPr fontId="14" type="noConversion"/>
  </si>
  <si>
    <t>一等奖(冠军)</t>
    <phoneticPr fontId="14" type="noConversion"/>
  </si>
  <si>
    <t>一等奖(季军)</t>
    <phoneticPr fontId="14" type="noConversion"/>
  </si>
  <si>
    <r>
      <t>2023世界机器人大赛总决赛-青少年机器人设计大赛-</t>
    </r>
    <r>
      <rPr>
        <b/>
        <sz val="16"/>
        <color rgb="FFFF0000"/>
        <rFont val="宋体"/>
        <family val="3"/>
        <charset val="134"/>
      </rPr>
      <t>AI Will星球速递挑战赛赛项</t>
    </r>
    <r>
      <rPr>
        <b/>
        <sz val="16"/>
        <color indexed="8"/>
        <rFont val="宋体"/>
        <family val="3"/>
        <charset val="134"/>
      </rPr>
      <t>获奖名单</t>
    </r>
    <phoneticPr fontId="14" type="noConversion"/>
  </si>
  <si>
    <t>2B8hXqjD-139-039-8B-041-1-UDl-01-USp</t>
  </si>
  <si>
    <t>华平小超人敏捷一队</t>
  </si>
  <si>
    <t>广州华平小超人</t>
  </si>
  <si>
    <t>刘兆文</t>
  </si>
  <si>
    <t>梁圣伟|林弦可|谢海辰</t>
  </si>
  <si>
    <t>2B8hXqlY-139-039-Or-041-1-jcm-01-R6u</t>
  </si>
  <si>
    <t>蛟龙战队</t>
  </si>
  <si>
    <t>黄叔彬</t>
  </si>
  <si>
    <t>周子宸|周允达</t>
  </si>
  <si>
    <t>2B8hXqjW-139-039-BF-041-1-7wi-01-QkO</t>
  </si>
  <si>
    <t>实上最强</t>
  </si>
  <si>
    <t>星空机器人</t>
  </si>
  <si>
    <t>蔡雪斌</t>
  </si>
  <si>
    <t>李宜俫|童译欧</t>
  </si>
  <si>
    <t>2B8hXXGL-139-039-V9-041-1-cHY-01-0Vv</t>
  </si>
  <si>
    <t>创智少年003</t>
  </si>
  <si>
    <t>银川市二十一小湖畔分校</t>
  </si>
  <si>
    <t>秦肇男|苏敏</t>
  </si>
  <si>
    <t>冒骅珂|梁旗杭</t>
  </si>
  <si>
    <t>四强</t>
  </si>
  <si>
    <t>2B8hXqYz-139-039-y0-041-1-v7i-01-EXZ</t>
  </si>
  <si>
    <t>华平小超人敏捷二队</t>
  </si>
  <si>
    <t>钟锜</t>
  </si>
  <si>
    <t>八强</t>
  </si>
  <si>
    <t>2B8hXqju-139-039-nx-041-1-xXh-01-yOW</t>
  </si>
  <si>
    <t>冰之彩</t>
  </si>
  <si>
    <t>青少儿科技活动中心梨园</t>
  </si>
  <si>
    <t>张丰</t>
  </si>
  <si>
    <t>朱梓晧|王梓涵</t>
  </si>
  <si>
    <t>2B8hXXbR-139-039-vB-041-1-o7D-01-cpB</t>
  </si>
  <si>
    <t>深圳怎么玩机器人俱乐部梦之队</t>
  </si>
  <si>
    <t>罗丛礼</t>
  </si>
  <si>
    <t>卢毅泽|徐亦辰</t>
  </si>
  <si>
    <t>2B8hXql8-139-039-cz-041-1-QUG-01-GMV</t>
  </si>
  <si>
    <t>杰森机器人智慧一队</t>
  </si>
  <si>
    <t>梁健</t>
  </si>
  <si>
    <t>邹安乔|王睿</t>
  </si>
  <si>
    <t>2B8hXqj7-139-039-lw-041-1-S2O-01-TXB</t>
  </si>
  <si>
    <t>童心飞扬3队</t>
  </si>
  <si>
    <t>杨明淦</t>
  </si>
  <si>
    <t>刘铭健|麦子誉</t>
  </si>
  <si>
    <t>十六强</t>
  </si>
  <si>
    <t>2B8hXqY2-139-039-GG-041-1-WuH-01-pSh</t>
  </si>
  <si>
    <t>六小 智慧城市一队</t>
  </si>
  <si>
    <t>东莞市东城第六小学</t>
  </si>
  <si>
    <t>刘学文|陈辉芬</t>
  </si>
  <si>
    <t>麦楚昊|徐懿炜</t>
  </si>
  <si>
    <t>2B8hXXbj-139-039-uB-041-1-m7j-01-Icd</t>
  </si>
  <si>
    <t>深圳龙山联队</t>
  </si>
  <si>
    <t>深圳市龙岗区外国语学校</t>
  </si>
  <si>
    <t>王丽霞</t>
  </si>
  <si>
    <t>刘鸿烨|杨梓潇</t>
  </si>
  <si>
    <t>2B8hXqjm-139-039-wZ-041-1-JBY-01-8Uc</t>
  </si>
  <si>
    <t>水之彩</t>
  </si>
  <si>
    <t>青少儿活动中心梨园</t>
  </si>
  <si>
    <t>张乃欣</t>
  </si>
  <si>
    <t>赵浩文|牛一达</t>
  </si>
  <si>
    <t>2B8hXqlt-139-039-ss-041-1-Ods-01-OMH</t>
  </si>
  <si>
    <t>榴莲队</t>
  </si>
  <si>
    <t>北京市东城区全球学培训学校</t>
  </si>
  <si>
    <t>许统</t>
  </si>
  <si>
    <t>田家睿|王宇森|刘奕兰</t>
  </si>
  <si>
    <t>2B8hXqlB-139-039-mD-041-1-Fbg-01-7D5</t>
  </si>
  <si>
    <t>揽胜队</t>
  </si>
  <si>
    <t>林君锐</t>
  </si>
  <si>
    <t>魏彤格|苏夏桓</t>
  </si>
  <si>
    <t>2B8hXqYv-139-039-km-041-1-dpy-01-okL</t>
  </si>
  <si>
    <t>华平小超人南岗一队</t>
  </si>
  <si>
    <t>宋小莉</t>
  </si>
  <si>
    <t>张昊翔|覃冬阳|陈子浩</t>
  </si>
  <si>
    <t>2B8hXXqs-139-039-Cl-041-1-g4L-01-b6n</t>
  </si>
  <si>
    <t>开天辟地</t>
  </si>
  <si>
    <t>华中科技大学同济医学院附属小学   武汉市育才第二小学</t>
  </si>
  <si>
    <t>韩少飞|李成阳</t>
  </si>
  <si>
    <t>邓屿城|段奕辰</t>
  </si>
  <si>
    <t>2B8hXqlM-139-039-Pk-041-1-vSW-01-Ois</t>
  </si>
  <si>
    <t>怀柔城市一队</t>
  </si>
  <si>
    <t>王祝</t>
  </si>
  <si>
    <t>杨璐嘉|于子悦</t>
  </si>
  <si>
    <t>2B8hXqjn-139-039-0q-041-1-M2q-01-mmq</t>
  </si>
  <si>
    <t>花之彩</t>
  </si>
  <si>
    <t>高迪莘|孙逸晗</t>
  </si>
  <si>
    <t>2B8hXqYL-139-039-WV-041-1-ScD-01-75D</t>
  </si>
  <si>
    <t>六小 智慧城市二队</t>
  </si>
  <si>
    <t>彭志华|袁立敏</t>
  </si>
  <si>
    <t>朱宇轩|王梓龙</t>
  </si>
  <si>
    <t>2B8hXqYb-139-039-EF-041-1-EL8-01-8Ao</t>
  </si>
  <si>
    <t>城市探索者二队</t>
  </si>
  <si>
    <t>广州市海珠区琶洲乐博教育咨询中心</t>
  </si>
  <si>
    <t>刘烨群</t>
  </si>
  <si>
    <t>何政嵘|燕思危</t>
  </si>
  <si>
    <t>2B8hXXbM-139-039-h2-041-1-6dp-01-8lg</t>
  </si>
  <si>
    <t>中心小学一队</t>
  </si>
  <si>
    <t>深圳市龙岗区横岗中心学校</t>
  </si>
  <si>
    <t>温世强|钟远云</t>
  </si>
  <si>
    <t>江嘉恒|吴铮</t>
  </si>
  <si>
    <t>2B8hXqlJ-139-039-YV-041-1-MqK-01-i04</t>
  </si>
  <si>
    <t>怀柔城市二队</t>
  </si>
  <si>
    <t>姜雨昊|任家琦</t>
  </si>
  <si>
    <t>2B8hXqls-139-039-p6-041-1-LL5-01-aM2</t>
  </si>
  <si>
    <t>深圳清林创新联队</t>
  </si>
  <si>
    <t>林秋言|夏圣哲</t>
  </si>
  <si>
    <t>2B8hXXGt-139-039-Sg-041-1-WZV-01-9ix</t>
  </si>
  <si>
    <t>中科玩芯三队</t>
  </si>
  <si>
    <t>中科玩芯科普基地</t>
  </si>
  <si>
    <t>常亮</t>
  </si>
  <si>
    <t>吴奕泽|蒋昕恒|常振皓</t>
  </si>
  <si>
    <t>2B8hXXqa-139-039-UI-041-1-19K-01-se7</t>
  </si>
  <si>
    <t>梦之翼战队</t>
  </si>
  <si>
    <t>乐创教育鞍山中心</t>
  </si>
  <si>
    <t>吕鹏</t>
  </si>
  <si>
    <t>杨锦昊|王鹍瑀</t>
  </si>
  <si>
    <t>2B8hXqYt-139-039-M4-041-1-OIi-01-GOO</t>
  </si>
  <si>
    <t>城市探索者四队</t>
  </si>
  <si>
    <t>夏诗雨|林安涛</t>
  </si>
  <si>
    <t>2B8hXXqY-139-039-OA-041-1-3TP-01-X2T</t>
  </si>
  <si>
    <t>汇智回民七队</t>
  </si>
  <si>
    <t>刘成龙</t>
  </si>
  <si>
    <t>郑博太|张圣涵|常时硕</t>
  </si>
  <si>
    <t>2B8hXXGh-139-039-o1-041-1-OLO-01-ARl</t>
  </si>
  <si>
    <t>优必学猎豹队</t>
  </si>
  <si>
    <t>郗俊杰</t>
  </si>
  <si>
    <t>刘奕萱|李璟彦|刘翰林|王维民</t>
  </si>
  <si>
    <t>2B8hXqjO-139-039-yo-041-1-nQT-01-8Ql</t>
  </si>
  <si>
    <t>白云队</t>
  </si>
  <si>
    <t>ZOOM机器人活动中心</t>
  </si>
  <si>
    <t>方练辉</t>
  </si>
  <si>
    <t>沈桉泽|黄洛宸</t>
  </si>
  <si>
    <t>2B8hXXbs-139-039-rH-041-1-Ov9-01-Bbo</t>
  </si>
  <si>
    <t>沈阳哈斯7队</t>
  </si>
  <si>
    <t>沈阳哈斯科技培训中心</t>
  </si>
  <si>
    <t>王野飞</t>
  </si>
  <si>
    <t>方阳宏亮|隋震昆|张兴睿|刘宇轩</t>
  </si>
  <si>
    <t>2B8hXXbK-139-039-JC-041-1-kKC-01-pCQ</t>
  </si>
  <si>
    <t>上外龙附校队</t>
  </si>
  <si>
    <t>周梓均|贾智博|曹立人</t>
  </si>
  <si>
    <t>2B8hXqYp-139-039-O9-041-1-vPr-01-pv2</t>
  </si>
  <si>
    <t>沈阳哈斯6队</t>
  </si>
  <si>
    <t>孙洪超|陈思佳</t>
  </si>
  <si>
    <t>仲嘉铎|李晓渔|白浩岑</t>
  </si>
  <si>
    <t>2B8hXqjo-139-039-sM-041-1-jOa-01-CiM</t>
  </si>
  <si>
    <t>星空之翼</t>
  </si>
  <si>
    <t>杭汪洋|章子荀|廖子牧</t>
  </si>
  <si>
    <t>2B8hXXbL-139-039-mn-041-1-il3-01-rol</t>
  </si>
  <si>
    <t>深中龙岗依小一队</t>
  </si>
  <si>
    <t>深圳市龙岗区深圳中学龙岗学校（集团）依山郡小学</t>
  </si>
  <si>
    <t>林建州|刘学江</t>
  </si>
  <si>
    <t>陈奕帆|胡天睿</t>
  </si>
  <si>
    <t>2B8hXqjT-139-039-Dj-041-1-8pt-01-ccY</t>
  </si>
  <si>
    <t>中星小学1队</t>
  </si>
  <si>
    <t>广州市越秀区中星小学</t>
  </si>
  <si>
    <t>林伟贞|彭文莹</t>
  </si>
  <si>
    <t>刘欣然|汪宇丰</t>
  </si>
  <si>
    <t>2B8hXqYJ-139-039-5w-041-1-Px8-01-Mt1</t>
  </si>
  <si>
    <t>沈阳哈斯1队</t>
  </si>
  <si>
    <t>刘天亮|王野飞</t>
  </si>
  <si>
    <t>王熙曼|赵小涵|王跃童</t>
  </si>
  <si>
    <t>2B8hXqlg-139-039-AM-041-1-5NK-01-m94</t>
  </si>
  <si>
    <t>桃园结义队</t>
  </si>
  <si>
    <t>郭烨琪</t>
  </si>
  <si>
    <t>方瑜臻|黄奕霖</t>
  </si>
  <si>
    <t>2B8hXXbc-139-039-LE-041-1-gRe-01-drO</t>
  </si>
  <si>
    <t>科外小学组</t>
  </si>
  <si>
    <t>深圳市龙岗区科技城外国语学校</t>
  </si>
  <si>
    <t>宋海漫</t>
  </si>
  <si>
    <t>谭雅豪|应筠尚</t>
  </si>
  <si>
    <t>2B8hXqjY-139-039-Z2-041-1-iMb-01-0Ef</t>
  </si>
  <si>
    <t>中星小学2队</t>
  </si>
  <si>
    <t>李小红|周秋娜</t>
  </si>
  <si>
    <t>方皓宇|郑尊予</t>
  </si>
  <si>
    <t>2B8hXXbr-139-039-qV-041-1-hNu-01-UG3</t>
  </si>
  <si>
    <t>杭州瞳朦一队</t>
  </si>
  <si>
    <t>凤凰机器人奥体创意中心</t>
  </si>
  <si>
    <t>李照宇</t>
  </si>
  <si>
    <t>许源|张陈哲</t>
  </si>
  <si>
    <t>2B8hXqYY-139-039-Mt-041-1-GQu-01-KdP</t>
  </si>
  <si>
    <t>美斯特麒麟战队</t>
  </si>
  <si>
    <t>吴奇锋</t>
  </si>
  <si>
    <t>吴奕霖|揭华轩</t>
  </si>
  <si>
    <t>2B8hXXqL-139-039-XN-041-1-22O-01-ueU</t>
  </si>
  <si>
    <t>金闪闪战队</t>
  </si>
  <si>
    <t>王祉策|刘丰硕</t>
  </si>
  <si>
    <t>2B8hXqlA-139-039-p6-041-1-YTl-01-qVT</t>
  </si>
  <si>
    <t>清远健哲队</t>
  </si>
  <si>
    <t>清远市博爱学校</t>
  </si>
  <si>
    <t>李清松</t>
  </si>
  <si>
    <t>段健涛|张哲浩</t>
  </si>
  <si>
    <t>2B8hXqln-139-039-VV-041-1-vSL-01-bO2</t>
  </si>
  <si>
    <t>汕头市丹霞小学金涛小学联合队</t>
  </si>
  <si>
    <t>汕头市龙湖区丹霞小学 汕头市龙湖区金涛小学</t>
  </si>
  <si>
    <t>谢惜娥|秦文苗</t>
  </si>
  <si>
    <t>吴俣僮|向东升|罗梓轩</t>
  </si>
  <si>
    <t>2B8hXqla-139-039-lI-041-1-Jtb-01-tH8</t>
  </si>
  <si>
    <t>怀柔城市三队</t>
  </si>
  <si>
    <t>吴鹏</t>
  </si>
  <si>
    <t>吕司辰|赵文斌|秦浩然</t>
  </si>
  <si>
    <t>2B8hXqlR-139-039-XI-041-1-xUV-01-va5</t>
  </si>
  <si>
    <t>东厦智慧队</t>
  </si>
  <si>
    <t>黄汉辉|陈卓琪</t>
  </si>
  <si>
    <t>周展辉|赵岳烽</t>
  </si>
  <si>
    <t>2B8hXqjf-139-039-ib-041-1-3Oe-01-qEx</t>
  </si>
  <si>
    <t>星空机器人队伍</t>
  </si>
  <si>
    <t>王宇梁</t>
  </si>
  <si>
    <t>庄雯羽|陈十力|唐禹霖</t>
  </si>
  <si>
    <t>2B8hXqlU-139-039-k4-041-1-0Ix-01-4Jd</t>
  </si>
  <si>
    <t>清远泽齐队</t>
  </si>
  <si>
    <t>张宇泽|孟思齐</t>
  </si>
  <si>
    <t>2B8hXXq9-139-039-gs-041-1-mK8-01-4iG</t>
  </si>
  <si>
    <t>汇智创科回民四队</t>
  </si>
  <si>
    <t>杜春雨</t>
  </si>
  <si>
    <t>李佳雯|李承旭</t>
  </si>
  <si>
    <t>2B8hXXGU-139-039-el-041-1-nOu-01-h9m</t>
  </si>
  <si>
    <t>中科玩芯战队</t>
  </si>
  <si>
    <t>张奂桐|鲁书辰|李骏兴</t>
  </si>
  <si>
    <t>2B8hXXqH-139-039-rA-041-1-YrB-01-Did</t>
  </si>
  <si>
    <t>汇智回民八队</t>
  </si>
  <si>
    <t>李明鹤</t>
  </si>
  <si>
    <t>庞博荠|母晟睿</t>
  </si>
  <si>
    <t>2B8hXXqt-139-039-ax-041-1-Apo-01-9po</t>
  </si>
  <si>
    <t>明德学校二队</t>
  </si>
  <si>
    <t>宁城县明德学校</t>
  </si>
  <si>
    <t>于志国</t>
  </si>
  <si>
    <t>陈思晗|黄梓航|李松宇</t>
  </si>
  <si>
    <t>2B8hXXGG-139-039-4g-041-1-4B4-01-Oh2</t>
  </si>
  <si>
    <t>中科玩芯二队</t>
  </si>
  <si>
    <t>马效泽|王婳滢|胡家玮</t>
  </si>
  <si>
    <t>2B8hXXqR-139-039-1T-041-1-h1R-01-E17</t>
  </si>
  <si>
    <t>汇智回民九队</t>
  </si>
  <si>
    <t>荆爽</t>
  </si>
  <si>
    <t>丁浩正|韩光祎</t>
  </si>
  <si>
    <t>2B8hXXbY-139-039-mu-041-1-X1K-01-AAr</t>
  </si>
  <si>
    <t>深圳市龙城小学队</t>
  </si>
  <si>
    <t>张柏睿|王焱斌</t>
  </si>
  <si>
    <t>2B8hXqlh-139-039-g3-041-1-eJ4-01-Vum</t>
  </si>
  <si>
    <t>凤鸣之星</t>
  </si>
  <si>
    <t>徐皓麟|董烨</t>
  </si>
  <si>
    <t>2B8hXX52-139-039-PO-041-1-J2m-01-Pqu</t>
  </si>
  <si>
    <t>金侨队</t>
  </si>
  <si>
    <t>陈胡铿</t>
  </si>
  <si>
    <t>林若彤|肖晋</t>
  </si>
  <si>
    <t>2B8hXXqM-139-039-5p-041-1-xNE-01-wBq</t>
  </si>
  <si>
    <t>瀚驰泽晨战队</t>
  </si>
  <si>
    <t>李天旭</t>
  </si>
  <si>
    <t>姜博瀚|李镇弛|陈锐泽|佟美晨</t>
  </si>
  <si>
    <t>2B8hXqY5-139-039-86-041-1-aES-01-pR0</t>
  </si>
  <si>
    <t>城市探索者三队</t>
  </si>
  <si>
    <t>莫宸希|曾昱翔</t>
  </si>
  <si>
    <t>2B8hXXqK-139-039-s9-041-1-dOy-01-Mqf</t>
  </si>
  <si>
    <t>汇智创科回民三队</t>
  </si>
  <si>
    <t>李泽铭|赵悦涵</t>
  </si>
  <si>
    <t>2B8hXqjk-139-039-Mg-041-1-99O-01-uVE</t>
  </si>
  <si>
    <t>华平小超人南岗二队</t>
  </si>
  <si>
    <t>孙文曜|廖明诗|王博艺</t>
  </si>
  <si>
    <t>2B8hXqYK-139-039-Ti-041-1-sUD-01-ZAT</t>
  </si>
  <si>
    <t>沈阳哈斯5队</t>
  </si>
  <si>
    <t>孙洪超|唐艳</t>
  </si>
  <si>
    <t>王润涵|惠一诺|卢思瑞</t>
  </si>
  <si>
    <t>2B8hXXGJ-139-039-y8-041-1-dJy-01-ySZ</t>
  </si>
  <si>
    <t>奇幻森林队</t>
  </si>
  <si>
    <t>南京青檬智能培训中心</t>
  </si>
  <si>
    <t>胡娟红</t>
  </si>
  <si>
    <t>曹瑞霖|张俊祎|田茹妍|周淼</t>
  </si>
  <si>
    <t>2B8hXX57-139-039-7l-041-1-mWv-01-XKa</t>
  </si>
  <si>
    <t>玺时组合</t>
  </si>
  <si>
    <t>武汉市育才第二小学</t>
  </si>
  <si>
    <t>李成阳</t>
  </si>
  <si>
    <t>王玺之|时栩</t>
  </si>
  <si>
    <t>2B8hXqWF-139-039-3t-041-1-SVN-01-E2I</t>
  </si>
  <si>
    <t>李乐天-张博洋</t>
  </si>
  <si>
    <t>李乐天|张博洋</t>
  </si>
  <si>
    <t>2B8hXXbG-139-039-Hl-041-1-8Ue-01-Y6C</t>
  </si>
  <si>
    <t>深中龙岗依小二队</t>
  </si>
  <si>
    <t>罗天晨|张登博</t>
  </si>
  <si>
    <t>2B8hXXGz-139-039-sr-041-1-3FI-01-z0Z</t>
  </si>
  <si>
    <t>创智少年001</t>
  </si>
  <si>
    <t>吕贝杭|秦尚妤|薛书豪</t>
  </si>
  <si>
    <t>2B8hXqYl-139-039-UZ-041-1-VVP-01-XUs</t>
  </si>
  <si>
    <t>美斯特冲锋队</t>
  </si>
  <si>
    <t>许梓晨</t>
  </si>
  <si>
    <t>2B8hXqYy-139-039-a9-041-1-8TH-01-Atn</t>
  </si>
  <si>
    <t>城市探索者一队</t>
  </si>
  <si>
    <t>郑楚瀚</t>
  </si>
  <si>
    <t>2B8hXqjU-139-039-Qk-041-1-vGR-01-uVF</t>
  </si>
  <si>
    <t>童心飞扬8队</t>
  </si>
  <si>
    <t>郭展豪</t>
  </si>
  <si>
    <t>陈梓骏|吴羽程</t>
  </si>
  <si>
    <t>2B8hXqly-139-039-Pd-041-1-WxO-01-Zcp</t>
  </si>
  <si>
    <t>清远臻洋队</t>
  </si>
  <si>
    <t>郭润臻|张洋</t>
  </si>
  <si>
    <t>2B8hXXGA-139-039-qp-041-1-0tV-01-Y56</t>
  </si>
  <si>
    <t>创智少年002</t>
  </si>
  <si>
    <t>袁辉|李风芳</t>
  </si>
  <si>
    <t>张钊扬|姬厚丞|冒凯元</t>
  </si>
  <si>
    <t>2B8hXX55-139-039-HS-041-1-gyO-01-BDl</t>
  </si>
  <si>
    <t>明日智慧少年队</t>
  </si>
  <si>
    <t>武汉市江岸区育才寄宿实验小学 武汉市育才小学</t>
  </si>
  <si>
    <t>王岩|陈虎</t>
  </si>
  <si>
    <t>张毓锦|陈诺祎</t>
  </si>
  <si>
    <t>2B8hXqY6-139-039-QZ-041-1-dcJ-01-gNw</t>
  </si>
  <si>
    <t>沈阳哈斯3队</t>
  </si>
  <si>
    <t>刘天亮</t>
  </si>
  <si>
    <t>李谨颐|仲深|吴彦锡</t>
  </si>
  <si>
    <t>2B8hXXqW-139-039-JY-041-1-ifC-01-Tqe</t>
  </si>
  <si>
    <t>汇智创科回民六队</t>
  </si>
  <si>
    <t>2B8hXqje-139-039-Ws-041-1-bku-01-Dkm</t>
  </si>
  <si>
    <t>华农附小智胜队</t>
  </si>
  <si>
    <t>PIA机器人教育中心</t>
  </si>
  <si>
    <t>薛峰|梁华有</t>
  </si>
  <si>
    <t>曾延宽|崔智皓</t>
  </si>
  <si>
    <t>2B8hXqYX-139-039-Jq-041-1-Oqp-01-Lcv</t>
  </si>
  <si>
    <t>沈阳哈斯4队</t>
  </si>
  <si>
    <t>张书维|梁一木|周孟宸</t>
  </si>
  <si>
    <t>2B8hXXGP-139-039-Hj-041-1-Cce-01-gJO</t>
  </si>
  <si>
    <t>优必学野狼队</t>
  </si>
  <si>
    <t>姜旭东|菅骏逸|徐圣萱</t>
  </si>
  <si>
    <t>2B8hXXbd-139-039-if-041-1-Myz-01-d7e</t>
  </si>
  <si>
    <t>杭州瞳朦二队</t>
  </si>
  <si>
    <t>王昆廷|柯岱淳</t>
  </si>
  <si>
    <t>2B8hXqYO-139-039-kO-041-1-Fmd-01-9ex</t>
  </si>
  <si>
    <t>美斯特雄鹰队</t>
  </si>
  <si>
    <t>邓博元</t>
  </si>
  <si>
    <t>2B8hXqlP-139-039-SC-041-1-P6R-01-tNo</t>
  </si>
  <si>
    <t>黄榆淇-欧麦箎</t>
  </si>
  <si>
    <t>黄榆淇|欧麦箎</t>
  </si>
  <si>
    <t>2B8hXql7-139-039-rg-041-1-0UO-01-hH6</t>
  </si>
  <si>
    <t>清远鹏城队</t>
  </si>
  <si>
    <t>陈鹏宇|陈城</t>
  </si>
  <si>
    <t>2B8hXqjp-139-039-SR-041-1-ZnB-01-LuV</t>
  </si>
  <si>
    <t>彩虹队</t>
  </si>
  <si>
    <t>郭宸曦|李知涵|张泰来</t>
  </si>
  <si>
    <t>2B8hXXqg-139-039-ah-041-1-8TP-01-BVV</t>
  </si>
  <si>
    <t>育才智慧I队</t>
  </si>
  <si>
    <t>夏子杰|赵梓骁</t>
  </si>
  <si>
    <t>2B8hXqj5-139-039-r2-041-1-vUU-01-2Oo</t>
  </si>
  <si>
    <t>童心飞扬9队</t>
  </si>
  <si>
    <t>莫灵涵</t>
  </si>
  <si>
    <t>2B8hXXbu-139-039-w9-041-1-O8O-01-ku1</t>
  </si>
  <si>
    <t>玛酷2队</t>
  </si>
  <si>
    <t>玛酷机器人天赋广场编程中心</t>
  </si>
  <si>
    <t>谢松柏</t>
  </si>
  <si>
    <t>俞韦辰|朱怡霏|李瑀恩</t>
  </si>
  <si>
    <t>2B8hXqj2-139-039-gS-041-1-Ypg-01-3PT</t>
  </si>
  <si>
    <t>童心飞扬4队</t>
  </si>
  <si>
    <t>刘锦源|黄彦然</t>
  </si>
  <si>
    <t>2B8hXXGc-139-039-WV-041-1-JpA-01-9uY</t>
  </si>
  <si>
    <t>烈火金刚队</t>
  </si>
  <si>
    <t>姜浩冉</t>
  </si>
  <si>
    <t>何思澄|张译陶|朱彦年|吴尚航</t>
  </si>
  <si>
    <t>2B8hXXqc-139-039-LO-041-1-MgD-01-JgT</t>
  </si>
  <si>
    <t>明德学校三队</t>
  </si>
  <si>
    <t>刘辉</t>
  </si>
  <si>
    <t xml:space="preserve">梁家瑄|王梓浩|刘鑫炜  </t>
  </si>
  <si>
    <t>2B8hXqjB-139-039-dS-041-1-5h5-01-HSd</t>
  </si>
  <si>
    <t>东兴队</t>
  </si>
  <si>
    <t>深圳市龙岗区龙城高级中学（教育集团）东兴外国语学校</t>
  </si>
  <si>
    <t>朱雄麟|黄河</t>
  </si>
  <si>
    <t>吉翔</t>
  </si>
  <si>
    <t>2B8hXXq3-139-039-BS-041-1-Hpc-01-YUk</t>
  </si>
  <si>
    <t>育寄智慧城市I队</t>
  </si>
  <si>
    <t>武汉市江岸区育才寄宿实验小学</t>
  </si>
  <si>
    <t>陈虎</t>
  </si>
  <si>
    <t>彭宇泽|王梓郡</t>
  </si>
  <si>
    <t>2B8hXqji-139-039-2l-041-1-Sty-01-8Bi</t>
  </si>
  <si>
    <t>水星小队</t>
  </si>
  <si>
    <t>朱武杰</t>
  </si>
  <si>
    <t>LEON YUNHUI FAN|宋承晏</t>
  </si>
  <si>
    <t>2B8hXXq0-139-039-7n-041-1-BlI-01-aEF</t>
  </si>
  <si>
    <t>汇智回民五队</t>
  </si>
  <si>
    <t>吴祖同|张铭皙</t>
  </si>
  <si>
    <t>2B8hXXqx-139-039-xO-041-1-HUm-01-HSR</t>
  </si>
  <si>
    <t>羽航齐辰战队</t>
  </si>
  <si>
    <t>师晓丹|庞娜</t>
  </si>
  <si>
    <t>习喆羽|姜懿航|夏邦齐|刘奕辰</t>
  </si>
  <si>
    <t>2B8hXXbD-139-039-lk-041-1-phK-01-2hu</t>
  </si>
  <si>
    <t>凤凰霸王队</t>
  </si>
  <si>
    <t>江苏省无锡市通德桥实验小学</t>
  </si>
  <si>
    <t>姚德鑫|周志朋</t>
  </si>
  <si>
    <t>易宸彬|孟树誉|马捷</t>
  </si>
  <si>
    <t>2B8hXqjw-139-039-i9-041-1-umT-01-8Wz</t>
  </si>
  <si>
    <t>童心飞扬5队</t>
  </si>
  <si>
    <t>王子墨|牛美希</t>
  </si>
  <si>
    <t>2B8hXXGf-139-039-Yo-041-1-Pif-01-99J</t>
  </si>
  <si>
    <t>荣耀战队</t>
  </si>
  <si>
    <t>徐青璇|陈静</t>
  </si>
  <si>
    <t>胡嘉桐|桂誉心|李雨霏|金恩贤</t>
  </si>
  <si>
    <t>2B8hXql4-139-039-GF-041-1-O5d-01-E01</t>
  </si>
  <si>
    <t>旗开得胜队</t>
  </si>
  <si>
    <t>清远市清城区机器人编程协会</t>
  </si>
  <si>
    <t>潘金夏</t>
  </si>
  <si>
    <t>刘卓文|刘卓立</t>
  </si>
  <si>
    <t>2B8hXXq5-139-039-7n-041-1-9bA-01-N0W</t>
  </si>
  <si>
    <t>明德学校一队</t>
  </si>
  <si>
    <t>张志同|康芸赫</t>
  </si>
  <si>
    <t>2B8hXXG0-139-039-Od-041-1-aV1-01-HHa</t>
  </si>
  <si>
    <t>天下无敌队</t>
  </si>
  <si>
    <t>酷编机器人编程友谊校区</t>
  </si>
  <si>
    <t>王希鹏</t>
  </si>
  <si>
    <t>石轶洋|杨析语</t>
  </si>
  <si>
    <t>2B8hXqYI-139-039-w1-041-1-pjk-01-VbQ</t>
  </si>
  <si>
    <t>东莞市东城小学代表队</t>
  </si>
  <si>
    <t>东莞市东城小学</t>
  </si>
  <si>
    <t>袁锐棠</t>
  </si>
  <si>
    <t>林筠茜|高语瑶|彭语桐|刘涵悦</t>
  </si>
  <si>
    <t>2B8hXqWd-139-039-kM-041-1-4kr-01-bKM</t>
  </si>
  <si>
    <t>陈浩铖-林承垚</t>
  </si>
  <si>
    <t>陈浩铖|林承垚</t>
  </si>
  <si>
    <t>2B8hXX5c-139-039-3F-041-1-leB-01-MyS</t>
  </si>
  <si>
    <t>思广教育中心1队</t>
  </si>
  <si>
    <t>纪培林</t>
  </si>
  <si>
    <t>蒋梓立</t>
  </si>
  <si>
    <t>2B8hXqj6-139-039-Jj-041-1-8SO-01-2Vm</t>
  </si>
  <si>
    <t>恐龙小队</t>
  </si>
  <si>
    <t>何安齐|何易阳</t>
  </si>
  <si>
    <t>2B8hXqYR-139-039-7L-041-1-QsU-01-5J4</t>
  </si>
  <si>
    <t>乐思维胜利队</t>
  </si>
  <si>
    <t>乐思维机器人创客中心</t>
  </si>
  <si>
    <t>周毅雄</t>
  </si>
  <si>
    <t>戴宇皓|黄楚量</t>
  </si>
  <si>
    <t>2B8hXqlO-139-039-xZ-041-1-6PC-01-sYO</t>
  </si>
  <si>
    <t>飓风队</t>
  </si>
  <si>
    <t>梁天佑|龙天泽</t>
  </si>
  <si>
    <t>2B8hXX5I-139-039-aC-041-1-1IK-01-K5w</t>
  </si>
  <si>
    <t>思广教育中心2队</t>
  </si>
  <si>
    <t>杨悦纶</t>
  </si>
  <si>
    <t>2B8hXX5i-139-039-Ue-041-1-EaK-01-vR4</t>
  </si>
  <si>
    <t>卡大1队</t>
  </si>
  <si>
    <t>陈丹丹</t>
  </si>
  <si>
    <t>张轩铭</t>
  </si>
  <si>
    <t>2B8hXX5S-139-039-oL-041-1-Wn0-01-3UL</t>
  </si>
  <si>
    <t>卡大2队</t>
  </si>
  <si>
    <t>张海东</t>
  </si>
  <si>
    <t>ATC探索者科技挑战赛项'</t>
    <phoneticPr fontId="14" type="noConversion"/>
  </si>
  <si>
    <t>ATC探索者-智慧城市'</t>
    <phoneticPr fontId="14" type="noConversion"/>
  </si>
  <si>
    <t>2B8hXqT0-139-039-ri-041-1-8HW-03-Nc2</t>
  </si>
  <si>
    <t>海德双语2队</t>
  </si>
  <si>
    <t>东莞市海德双语学校</t>
  </si>
  <si>
    <t>廖棋光|李戎彦</t>
  </si>
  <si>
    <t>胡恩曦|唐宇翔</t>
  </si>
  <si>
    <t>2B8hXX5j-139-039-2H-041-1-RcH-03-uoD</t>
  </si>
  <si>
    <t>深中龙岗三队</t>
  </si>
  <si>
    <t>深圳市龙岗区深圳中学龙岗学校</t>
  </si>
  <si>
    <t>彭俊威|袁浩鹏</t>
  </si>
  <si>
    <t>方子瑞|马小涵</t>
  </si>
  <si>
    <t>2B8hXXtv-139-039-f0-041-1-rcf-03-xX2</t>
  </si>
  <si>
    <t>上外龙附博毅班小分队</t>
  </si>
  <si>
    <t>周兴权|丘运华</t>
  </si>
  <si>
    <t>罗璟熙|眭涛|刘柏嘉</t>
  </si>
  <si>
    <t>2B8hXqTv-139-039-Nt-041-1-Mef-03-Oyg</t>
  </si>
  <si>
    <t>现代技术指导队</t>
  </si>
  <si>
    <t>泉州现代中学</t>
  </si>
  <si>
    <t>何燕阳</t>
  </si>
  <si>
    <t>黄威|王嘉豪</t>
  </si>
  <si>
    <t>2B8hXqTR-139-039-lu-041-1-CNO-03-PBI</t>
  </si>
  <si>
    <t>胜利2队</t>
  </si>
  <si>
    <t>巢湖市第三中学</t>
  </si>
  <si>
    <t>赵靖雯</t>
  </si>
  <si>
    <t>陈锐轩|陈曦|徐书楷</t>
  </si>
  <si>
    <t>2B8hXXtz-139-039-8H-041-1-6wT-03-yTk</t>
  </si>
  <si>
    <t>深圳龙岗区龙城初级中学B队</t>
  </si>
  <si>
    <t>曾诗瀚|林烨宸</t>
  </si>
  <si>
    <t>2B8hXqTc-139-039-Y1-041-1-Us4-03-RwK</t>
  </si>
  <si>
    <t>童心飞扬1队</t>
  </si>
  <si>
    <t>黄钰池</t>
  </si>
  <si>
    <t>何泓霆|李子墨</t>
  </si>
  <si>
    <t>2B8hXXtt-139-039-br-041-1-8a2-03-6wb</t>
  </si>
  <si>
    <t>深圳怎么玩机器人王之队</t>
  </si>
  <si>
    <t>魏楚惟|丘昊</t>
  </si>
  <si>
    <t>2B8hXqTQ-139-039-x5-041-1-Vyq-03-un3</t>
  </si>
  <si>
    <t>胜利1队</t>
  </si>
  <si>
    <t>巢湖市第七中学   巢湖市第三中学</t>
  </si>
  <si>
    <t>叶文涛</t>
  </si>
  <si>
    <t>魏浩宇|徐王昊|谈思辰</t>
  </si>
  <si>
    <t>2B8hXXth-139-039-DW-041-1-J3Q-03-jic</t>
  </si>
  <si>
    <t>深圳龙岗区龙城初级中学A队</t>
  </si>
  <si>
    <t>戴睿兴|戴子恒</t>
  </si>
  <si>
    <t>2B8hXX5C-139-039-Te-041-1-NTA-03-u2g</t>
  </si>
  <si>
    <t>深中龙岗一队</t>
  </si>
  <si>
    <t>袁浩鹏</t>
  </si>
  <si>
    <t>施劲成|叶艺骋</t>
  </si>
  <si>
    <t>2B8hXXt4-139-039-64-041-1-LJk-03-On5</t>
  </si>
  <si>
    <t>天誉实验龙城初级联队</t>
  </si>
  <si>
    <t>深圳市龙岗区天誉实验学校</t>
  </si>
  <si>
    <t>周腾</t>
  </si>
  <si>
    <t>祝睿|黄增贤</t>
  </si>
  <si>
    <t>2B8hXXtI-139-039-UP-041-1-k5L-03-Meh</t>
  </si>
  <si>
    <t>深圳市珊蒂泉龙岗实验联队</t>
  </si>
  <si>
    <t>梁骐超|黄宇镐</t>
  </si>
  <si>
    <t>2B8hXqTK-139-039-sM-041-1-Oy6-03-0L4</t>
  </si>
  <si>
    <t>海德双语1队</t>
  </si>
  <si>
    <t>殷天朗|谢汶熹</t>
  </si>
  <si>
    <t>2B8hXXta-139-039-Ta-041-1-OAB-03-2t9</t>
  </si>
  <si>
    <t>深圳宝龙平安里联队</t>
  </si>
  <si>
    <t>深圳市龙岗区宝龙学校</t>
  </si>
  <si>
    <t>萧利峰</t>
  </si>
  <si>
    <t>陈楷译|黄翰霖</t>
  </si>
  <si>
    <t>2B8hXqTO-139-039-ro-041-1-WTj-03-sfS</t>
  </si>
  <si>
    <t>海德双语3队</t>
  </si>
  <si>
    <t>刘发林|祝嘉穗</t>
  </si>
  <si>
    <t>李振宇|谢峻安</t>
  </si>
  <si>
    <t>2B8hXqTq-139-039-IL-041-1-Bc7-03-t5o</t>
  </si>
  <si>
    <t>德琳突击队</t>
  </si>
  <si>
    <t>深圳市龙岗区德琳学校</t>
  </si>
  <si>
    <t>沙国君</t>
  </si>
  <si>
    <t>聂郡江|叶子煊</t>
  </si>
  <si>
    <t>2B8hXXtP-139-039-tr-041-1-Y6D-03-l8B</t>
  </si>
  <si>
    <t>龙岗区外国语学校建文学校联队</t>
  </si>
  <si>
    <t>薛雪|白净</t>
  </si>
  <si>
    <t>何轩毅|罗鸿</t>
  </si>
  <si>
    <t>2B8hXqHy-139-039-WJ-041-1-33C-03-whC</t>
  </si>
  <si>
    <t>童心飞扬2队</t>
  </si>
  <si>
    <t>陈楹|韩彦喆</t>
  </si>
  <si>
    <t>2B8hXqTy-139-039-58-041-1-rSL-03-RqF</t>
  </si>
  <si>
    <t>向阳腾飞队</t>
  </si>
  <si>
    <t>汕头市龙湖区香阳学校</t>
  </si>
  <si>
    <t>王琳</t>
  </si>
  <si>
    <t>袁铄|林崇博|张泽霖|谢博涵</t>
  </si>
  <si>
    <t>2B8hXqTw-139-039-EO-041-1-pmj-03-a9T</t>
  </si>
  <si>
    <t>汕头市嘉晋学校明德学校联合队</t>
  </si>
  <si>
    <t>汕头市龙湖区嘉晋学校  汕头市粤东明德学校</t>
  </si>
  <si>
    <t>陈贵萍|谢惜娥</t>
  </si>
  <si>
    <t>李愷倫|姚翊煊|许润楠</t>
  </si>
  <si>
    <t>2B8hXX5R-139-039-HC-041-1-jsF-03-NeY</t>
  </si>
  <si>
    <t>深圳华附1队</t>
  </si>
  <si>
    <t>深圳市龙岗区华中师范大学龙岗附属中学</t>
  </si>
  <si>
    <t>伍棽斯</t>
  </si>
  <si>
    <t>罗宇冉|孔震宇</t>
  </si>
  <si>
    <t>2B8hXqT7-139-039-Pc-041-1-l1Y-03-UiJ</t>
  </si>
  <si>
    <t>百胜队</t>
  </si>
  <si>
    <t>汕头市世贸实验学校</t>
  </si>
  <si>
    <t>黄新希|黄绵丽</t>
  </si>
  <si>
    <t>王泰轩|翁浩然</t>
  </si>
  <si>
    <t>2B8hXX50-139-039-L0-041-1-QR3-03-arG</t>
  </si>
  <si>
    <t>深中龙岗二队</t>
  </si>
  <si>
    <t>尹峻涛|彭思哲</t>
  </si>
  <si>
    <t>2B8hXX5g-139-039-DX-041-1-c8O-03-Ff1</t>
  </si>
  <si>
    <t>中心三队</t>
  </si>
  <si>
    <t>戴楷峻|张演</t>
  </si>
  <si>
    <t>2B8hXqTY-139-039-60-041-1-NOd-03-DZs</t>
  </si>
  <si>
    <t>沈阳哈斯2队</t>
  </si>
  <si>
    <t>赵若圻|田凯元</t>
  </si>
  <si>
    <t>2B8hXqTF-139-039-HM-041-1-vk7-03-MuZ</t>
  </si>
  <si>
    <t>龙腾战队</t>
  </si>
  <si>
    <t>柯辰枫|王胥钧</t>
  </si>
  <si>
    <t>2B8hXX5Q-139-039-Mf-041-1-Ynq-03-SoH</t>
  </si>
  <si>
    <t>科外初中组</t>
  </si>
  <si>
    <t>赵禹哲|吴泽君</t>
  </si>
  <si>
    <t>2B8hXqHw-139-039-Wv-041-1-IzS-03-pmQ</t>
  </si>
  <si>
    <t>中科玩芯一队</t>
  </si>
  <si>
    <t>骆梓轩|徐俊皓|马雨宸|周骏源</t>
  </si>
  <si>
    <t>2B8hXX5E-139-039-gX-041-1-Vki-03-LSo</t>
  </si>
  <si>
    <t>深圳华附2队</t>
  </si>
  <si>
    <t>王梓鉴|曾浩</t>
  </si>
  <si>
    <t>2B8hXXtO-139-039-cw-041-1-sVp-03-6xG</t>
  </si>
  <si>
    <t>沈阳哈斯8队</t>
  </si>
  <si>
    <t>乔舜禹|沈毅翔|曹美晨|卢钲岳</t>
  </si>
  <si>
    <t>2B8hXqHq-139-039-Jn-041-1-nQQ-03-tby</t>
  </si>
  <si>
    <t>光速队</t>
  </si>
  <si>
    <t>马熙竣|钟宜轩</t>
  </si>
  <si>
    <t>2B8hXqYe-139-039-d1-041-1-Ln5-03-aLd</t>
  </si>
  <si>
    <t>现代建设队</t>
  </si>
  <si>
    <t>王宇轩</t>
  </si>
  <si>
    <t>2B8hXqTa-139-039-mZ-041-1-QR8-03-YtZ</t>
  </si>
  <si>
    <t>星空一队</t>
  </si>
  <si>
    <t>吴成伟|史章帅</t>
  </si>
  <si>
    <t>罗彬汉|余宗鸿</t>
  </si>
  <si>
    <t>2B8hXX5D-139-039-PU-041-1-vFQ-03-h5V</t>
  </si>
  <si>
    <t>中心二队</t>
  </si>
  <si>
    <t>温世强</t>
  </si>
  <si>
    <t>李梓嫣|罗浩荣</t>
  </si>
  <si>
    <t>2B8hXqY1-139-039-gQ-041-1-omW-03-ovj</t>
  </si>
  <si>
    <t>清远钲翰队</t>
  </si>
  <si>
    <t>梁家宝</t>
  </si>
  <si>
    <t>阮钲洋|潘翰</t>
  </si>
  <si>
    <t>2B8hXqH7-139-039-x1-041-1-JmZ-03-xy2</t>
  </si>
  <si>
    <t>凤舞战队</t>
  </si>
  <si>
    <t>李思漩|田嘉悦</t>
  </si>
  <si>
    <t>2B8hXqTi-139-039-tQ-041-1-vIh-03-OuS</t>
  </si>
  <si>
    <t>最爱机器人2队</t>
  </si>
  <si>
    <t>是唯哲</t>
  </si>
  <si>
    <t>周严颢|张潇然</t>
  </si>
  <si>
    <t>2B8hXqTD-139-039-S5-041-1-xrC-03-Hho</t>
  </si>
  <si>
    <t>HiRobot三队</t>
  </si>
  <si>
    <t>HiRobot机器人创意中心</t>
  </si>
  <si>
    <t>黄超</t>
  </si>
  <si>
    <t>高正航|曹裕文|李华坤|裴真庆</t>
  </si>
  <si>
    <t>2B8hXqTf-139-039-y2-041-1-kdA-03-s8n</t>
  </si>
  <si>
    <t>最爱机器人1队</t>
  </si>
  <si>
    <t>苗皓祺|修梓淇</t>
  </si>
  <si>
    <t>2B8hXqTj-139-039-L5-041-1-jsr-03-lKQ</t>
  </si>
  <si>
    <t>东江博雅海德双语联队</t>
  </si>
  <si>
    <t>李戎彦|刘发林</t>
  </si>
  <si>
    <t>林嘉俊|李振宇</t>
  </si>
  <si>
    <t>2B8hXX5Y-139-039-lP-041-1-Fxb-03-4qE</t>
  </si>
  <si>
    <t>深中龙岗四队</t>
  </si>
  <si>
    <t>张铭远|程子珊</t>
  </si>
  <si>
    <t>2B8hXXtn-139-039-5S-041-1-Hwy-03-rfn</t>
  </si>
  <si>
    <t>汇智创科回民超越队</t>
  </si>
  <si>
    <t>王颖</t>
  </si>
  <si>
    <t>刘宇淇|张恒瑞|齐文硕</t>
  </si>
  <si>
    <t>2B8hXqTB-139-039-se-041-1-ZDo-03-pDh</t>
  </si>
  <si>
    <t>HiRobot二队</t>
  </si>
  <si>
    <t>李旭湦|李其泽|张宇琛|徐铭洋</t>
  </si>
  <si>
    <t>2B8hXXtH-139-039-Rv-041-1-kzz-03-q5o</t>
  </si>
  <si>
    <t>兄弟盟战队</t>
  </si>
  <si>
    <t>洪桢桢</t>
  </si>
  <si>
    <t>丁睿熙|赵子辰</t>
  </si>
  <si>
    <t>2B8hXXtF-139-039-X5-041-1-SEX-03-Dks</t>
  </si>
  <si>
    <t>江城济于未来</t>
  </si>
  <si>
    <t>蜜蜂智享教育</t>
  </si>
  <si>
    <t>程泽徐</t>
  </si>
  <si>
    <t>房未然|李晟涌</t>
  </si>
  <si>
    <t>2B8hXqT3-139-039-IU-041-1-IA3-03-a4O</t>
  </si>
  <si>
    <t>HIROBOT一队</t>
  </si>
  <si>
    <t>张瑞杰|陈实奥博|杨秉润|周铀桐</t>
  </si>
  <si>
    <t>2B8hXXtW-139-039-RU-041-1-8l6-03-lRs</t>
  </si>
  <si>
    <t>名扬四海队</t>
  </si>
  <si>
    <t>漆广泽|杨翕喻</t>
  </si>
  <si>
    <t>2B8hXXtm-139-039-3H-041-1-x25-03-UlJ</t>
  </si>
  <si>
    <t>汇智创科回民无敌队</t>
  </si>
  <si>
    <t>刘小北|胡铭洋|李梓博</t>
  </si>
  <si>
    <t>2B8hXXtN-139-039-tS-041-1-Uag-03-OI5</t>
  </si>
  <si>
    <t>玛酷1队</t>
  </si>
  <si>
    <t>彭延喆|赵奕成</t>
  </si>
  <si>
    <t>2B8hXXtr-139-039-4s-041-1-rqW-03-fy7</t>
  </si>
  <si>
    <t>初墨涵霏战队</t>
  </si>
  <si>
    <t>赵子墨|王一涵|桑雨霏</t>
  </si>
  <si>
    <t>2B8hXXtA-139-039-03-041-1-sMe-03-lir</t>
  </si>
  <si>
    <t>深圳龙城初级中学龙城高级中学联队</t>
  </si>
  <si>
    <t>袁珂</t>
  </si>
  <si>
    <t>李宇|元鹏宇</t>
  </si>
  <si>
    <t>2B8hXX5r-139-039-D3-041-1-cQA-03-apb</t>
  </si>
  <si>
    <t>深圳华附4队</t>
  </si>
  <si>
    <t>伍棽斯|梁淑霞</t>
  </si>
  <si>
    <t>丁一旻</t>
  </si>
  <si>
    <t>2B8hXX5u-139-039-1V-041-1-AAc-03-fFN</t>
  </si>
  <si>
    <t>深圳华附3队</t>
  </si>
  <si>
    <t>谢子程</t>
  </si>
  <si>
    <t>2B8hXqHX-139-039-lh-041-1-cR3-03-NBL</t>
  </si>
  <si>
    <t>南师龙附705班</t>
  </si>
  <si>
    <t>深圳市龙岗区南京师范大学附属龙岗学校</t>
  </si>
  <si>
    <t>李莉莎|毕磊</t>
  </si>
  <si>
    <t>刘成钢|刘中源|杨明杰</t>
  </si>
  <si>
    <t>李戎彦|廖棋光</t>
    <phoneticPr fontId="14" type="noConversion"/>
  </si>
  <si>
    <t>2B8hXqQX-139-042-BK-043-1-aSV-01-EJH</t>
  </si>
  <si>
    <t>'NeuroMaster 脑科学人工智能挑战赛项'</t>
  </si>
  <si>
    <t>临沂三河口小学和德战队</t>
  </si>
  <si>
    <t>临沂三河口小学</t>
  </si>
  <si>
    <t>姜莉莉</t>
  </si>
  <si>
    <t>杨雅惠   |密良瑞蕊|季俣含|唐志彬</t>
  </si>
  <si>
    <t>晋级决赛</t>
  </si>
  <si>
    <t>2B8hXqQa-139-042-oZ-043-1-eBF-01-gnQ</t>
  </si>
  <si>
    <t>临沂三河口小学和谦战队</t>
  </si>
  <si>
    <t>王烁晗</t>
  </si>
  <si>
    <t>孙阳|李昊轩|伊相明</t>
  </si>
  <si>
    <t>2B8hXqQi-139-042-Ww-043-1-mrE-01-2bq</t>
  </si>
  <si>
    <t>三河口小学和润战队</t>
  </si>
  <si>
    <t>巩隽瑶|巩隽成|曹原|张可昕</t>
  </si>
  <si>
    <t>2B8hXq8N-139-042-Ov-043-1-WeT-01-4F6</t>
  </si>
  <si>
    <t>琅琊腾势</t>
  </si>
  <si>
    <t>兰山区培优人工智能工作室</t>
  </si>
  <si>
    <t>杜庆富</t>
  </si>
  <si>
    <t>王珑锦|董文硕|惠梓宸|牛孝之</t>
  </si>
  <si>
    <t>2B8hXJ9p-139-042-0B-043-1-839-01-HI0</t>
  </si>
  <si>
    <t>乐善未来</t>
  </si>
  <si>
    <t>南京致远外国语小学乐山路分校</t>
  </si>
  <si>
    <t>徐涵|王佳雯</t>
  </si>
  <si>
    <t>金晟豪|乔思涵|蔡江恒|姜俊彤</t>
  </si>
  <si>
    <t>未晋级决赛</t>
  </si>
  <si>
    <t>2B8hXq84-139-042-7c-043-1-OY0-01-VDB</t>
  </si>
  <si>
    <t>凤凰湖小学2队</t>
  </si>
  <si>
    <t>广州市黄埔区凤凰湖小学</t>
  </si>
  <si>
    <t>陈兴豪|曾新有</t>
  </si>
  <si>
    <t>刘宸煜|朱梓瑶|黄语薇</t>
  </si>
  <si>
    <t>2B8hXJ9F-139-042-HT-043-1-lTk-01-UgL</t>
  </si>
  <si>
    <t>机御创未来3队</t>
  </si>
  <si>
    <t>机御未来青少年科技中心</t>
  </si>
  <si>
    <t>赵子豪|王宇光</t>
  </si>
  <si>
    <t>王嘉弈|初尚锟|陈昱霖|黄帆</t>
  </si>
  <si>
    <t>2B8hXq8U-139-042-0Z-043-1-6uj-01-xBn</t>
  </si>
  <si>
    <t>广州黄埔少年宫5队</t>
  </si>
  <si>
    <t>广州黄埔少年宫</t>
  </si>
  <si>
    <t>张晓君</t>
  </si>
  <si>
    <t>彭仁谦|林东昇|欧阳旭俊</t>
  </si>
  <si>
    <t>2B8hXqHe-139-042-Kl-043-1-Omz-01-71c</t>
  </si>
  <si>
    <t>经开1队</t>
  </si>
  <si>
    <t>肥东经济开发区中心学校</t>
  </si>
  <si>
    <t>方学雄|吴勇虎</t>
  </si>
  <si>
    <t>刘宇轩|李海洋</t>
  </si>
  <si>
    <t>2B8hXq8X-139-042-ww-043-1-uHV-01-ycb</t>
  </si>
  <si>
    <t>广州黄埔少年宫2队</t>
  </si>
  <si>
    <t>广州市黄埔区青少年宫</t>
  </si>
  <si>
    <t>班智杰|李通</t>
  </si>
  <si>
    <t>2B8hXq8M-139-042-JD-043-1-FCu-01-Ss3</t>
  </si>
  <si>
    <t>湖师小学8队</t>
  </si>
  <si>
    <t>湖南师范大学附属黄埔实验学校</t>
  </si>
  <si>
    <t>钟丽明|钟朴正</t>
  </si>
  <si>
    <t>何宇航|曾嘉毅|阙紫瑜|万云翔</t>
  </si>
  <si>
    <t>2B8hXqHn-139-042-lM-043-1-nor-01-CHU</t>
  </si>
  <si>
    <t>惠州2队</t>
  </si>
  <si>
    <t>惠州市南山学校和第十一小学方直分校和惠州市第一小学联队</t>
  </si>
  <si>
    <t>李勇|邬焕文</t>
  </si>
  <si>
    <t>周红星|周思宇|唐圣杰</t>
  </si>
  <si>
    <t>2B8hXqQG-139-042-1q-043-1-bVD-01-ph1</t>
  </si>
  <si>
    <t>凤小未来之城1队</t>
  </si>
  <si>
    <t>深圳市龙岗区平湖凤凰山小学</t>
  </si>
  <si>
    <t>辛若雯</t>
  </si>
  <si>
    <t>何奕宏|吴狄|王元晔|高茂城</t>
  </si>
  <si>
    <t>2B8hXq8J-139-042-ui-043-1-JMO-01-5sg</t>
  </si>
  <si>
    <t>香雪小学2队</t>
  </si>
  <si>
    <t>广州市黄埔区香雪小学</t>
  </si>
  <si>
    <t>莫绮丽|李铭均</t>
  </si>
  <si>
    <t>张诗涵|钟振华|董幸妤|岳樊恒</t>
  </si>
  <si>
    <t>2B8hXq8y-139-042-ko-043-1-SCY-01-r8z</t>
  </si>
  <si>
    <t>回民小学3队</t>
  </si>
  <si>
    <t>广州市回民小学</t>
  </si>
  <si>
    <t>胡欣华</t>
  </si>
  <si>
    <t>何俊锋|陈希乐|张曜宁|张津铭</t>
  </si>
  <si>
    <t>2B8hXqHg-139-042-JE-043-1-JEq-01-ixj</t>
  </si>
  <si>
    <t>江宁飞鹰战队</t>
  </si>
  <si>
    <t>南京市齐武路小学，南京外国语学校方山分校，南京市江宁实验小学</t>
  </si>
  <si>
    <t>刘岩</t>
  </si>
  <si>
    <t>吴樾|曹子衿|王耿晨溪</t>
  </si>
  <si>
    <t>2B8hXqHH-139-042-up-043-1-TgH-01-WOn</t>
  </si>
  <si>
    <t>猎豹队</t>
  </si>
  <si>
    <t>东莞市博雅外国语学校</t>
  </si>
  <si>
    <t>曾钲凯</t>
  </si>
  <si>
    <t xml:space="preserve">刘卓伟|李欧凯|蒋科 </t>
  </si>
  <si>
    <t>2B8hXqHC-139-042-y8-043-1-sQy-01-fD2</t>
  </si>
  <si>
    <t>躺赢队</t>
  </si>
  <si>
    <t>东莞市虎门崇雅外国语小学</t>
  </si>
  <si>
    <t>刘颂文|施帝文|岳科男</t>
  </si>
  <si>
    <t>2B8hXqHO-139-042-Dw-043-1-9Ot-01-WLh</t>
  </si>
  <si>
    <t>上一队</t>
  </si>
  <si>
    <t>珠海市香洲区茵卓小学</t>
  </si>
  <si>
    <t>吴禹全</t>
  </si>
  <si>
    <t>裴正清|郑锦程|殷郅雄|矢上孝明</t>
  </si>
  <si>
    <t>2B8hXqQj-139-042-ig-043-1-ZaU-01-n1Y</t>
  </si>
  <si>
    <t>银河战队</t>
  </si>
  <si>
    <t>慧鱼创新学院西安大明宫万达</t>
  </si>
  <si>
    <t>罗敏</t>
  </si>
  <si>
    <t>段嘉牧|宋秉卓|辛梓禄</t>
  </si>
  <si>
    <t>2B8hXq8o-139-042-tj-043-1-BCW-01-UWu</t>
  </si>
  <si>
    <t>琅琊星曜</t>
  </si>
  <si>
    <t>程嘉</t>
  </si>
  <si>
    <t>韩尚其|孙昌赫|孙晨然|牛馨茉</t>
  </si>
  <si>
    <t>2B8hXqHK-139-042-jj-043-1-kG9-01-AxH</t>
  </si>
  <si>
    <t>啊对对队</t>
  </si>
  <si>
    <t>刘鹏</t>
  </si>
  <si>
    <t>周以墨|张竣翔</t>
  </si>
  <si>
    <t>2B8hXJ9R-139-042-kx-043-1-lYo-01-aAD</t>
  </si>
  <si>
    <t>深圳市南山区赤湾</t>
  </si>
  <si>
    <t>深圳市南山区赤湾学校</t>
  </si>
  <si>
    <t>赵高林|孙万钢</t>
  </si>
  <si>
    <t>王翊旭|孙逸翔|廖珺羽</t>
  </si>
  <si>
    <t>2B8hXq8t-139-042-2S-043-1-WJr-01-7uy</t>
  </si>
  <si>
    <t>文船小学1队</t>
  </si>
  <si>
    <t>广州市黄埔区文船小学</t>
  </si>
  <si>
    <t>廖远浩|杨春</t>
  </si>
  <si>
    <t>吴罗合拉|卢律均|刘子辰</t>
  </si>
  <si>
    <t>2B8hXqQH-139-042-51-043-1-Pnb-01-9Is</t>
  </si>
  <si>
    <t>天地2队</t>
  </si>
  <si>
    <t>沈阳本吾教育</t>
  </si>
  <si>
    <t>田川</t>
  </si>
  <si>
    <t>黄浚航|欧熠辰|杨博涵|赫梓萱</t>
  </si>
  <si>
    <t>2B8hXqQu-139-042-fg-043-1-yAr-01-5Ue</t>
  </si>
  <si>
    <t>深南创+深实验+明德实验战队</t>
  </si>
  <si>
    <t>深圳市深中南山创新学校</t>
  </si>
  <si>
    <t>路开尧|张璐</t>
  </si>
  <si>
    <t>李庆一|黄景慷|黄景愉</t>
  </si>
  <si>
    <t>2B8hXqQU-139-042-r9-043-1-7ez-01-Jis</t>
  </si>
  <si>
    <t>天地3队</t>
  </si>
  <si>
    <t>石钰淇|郭展辰|史邦辰|佟静涵</t>
  </si>
  <si>
    <t>2B8hXqQV-139-042-m9-043-1-MOp-01-N7N</t>
  </si>
  <si>
    <t>凤小未来之城2队</t>
  </si>
  <si>
    <t>李雨翰|刘嘉耀|石爵宁</t>
  </si>
  <si>
    <t>2B8hXqHl-139-042-jL-043-1-GGV-01-9Jb</t>
  </si>
  <si>
    <t>珠海有请下一队</t>
  </si>
  <si>
    <t>珠海高新区金凤小学</t>
  </si>
  <si>
    <t>单单|黎嘉俊</t>
  </si>
  <si>
    <t>李章瑞|栾兆珺|赵益铭|曾悦霖</t>
  </si>
  <si>
    <t>2B8hXJ9W-139-042-Sb-043-1-p3B-01-ONX</t>
  </si>
  <si>
    <t>乐创未来</t>
  </si>
  <si>
    <t>陈逸群|张超</t>
  </si>
  <si>
    <t>胡越程|杨皓然|叶张呈|叶如希</t>
  </si>
  <si>
    <t>2B8hXqQK-139-042-lE-043-1-DhV-01-54k</t>
  </si>
  <si>
    <t>雷霆突击</t>
  </si>
  <si>
    <t>乐蔻叮少儿科技素养中心</t>
  </si>
  <si>
    <t>付玥</t>
  </si>
  <si>
    <t>江峻熙|李帅霖|张家嘉|赫子豪</t>
  </si>
  <si>
    <t>2B8hXqHD-139-042-6S-043-1-pXH-01-ozs</t>
  </si>
  <si>
    <t>经开2队</t>
  </si>
  <si>
    <t>李忠文|白礼鹏</t>
  </si>
  <si>
    <t>任潘宇|郑博海</t>
  </si>
  <si>
    <t>2B8hXqHT-139-042-cW-043-1-V1X-01-IzX</t>
  </si>
  <si>
    <t>打虎队</t>
  </si>
  <si>
    <t>东莞市长安东安小学</t>
  </si>
  <si>
    <t>颜芬</t>
  </si>
  <si>
    <t>刘兆辉|万佳骏|赖嘉润</t>
  </si>
  <si>
    <t>2B8hXq8Z-139-042-sw-043-1-1y6-01-Si1</t>
  </si>
  <si>
    <t>金陵小分队</t>
  </si>
  <si>
    <t>南京艾创客教育科技</t>
  </si>
  <si>
    <t>李锦蕊</t>
  </si>
  <si>
    <t>于茜霖|戈文|郝怡宁| 王金阳</t>
  </si>
  <si>
    <t>2B8hXJ9Y-139-042-WC-043-1-wFJ-01-JBD</t>
  </si>
  <si>
    <t>万州区人工智能教育实训基地</t>
  </si>
  <si>
    <t>万州区新一代人工智能教育实训基地</t>
  </si>
  <si>
    <t>晏艺菱|张玲</t>
  </si>
  <si>
    <t>严振轩|崔睿熙|周子浩宇</t>
  </si>
  <si>
    <t>2B8hXJ9B-139-042-Kb-043-1-Hmo-01-IZK</t>
  </si>
  <si>
    <t>胖淼队</t>
  </si>
  <si>
    <t>火星人俱乐部</t>
  </si>
  <si>
    <t>陶一宁</t>
  </si>
  <si>
    <t>刘张男|于轼弘</t>
  </si>
  <si>
    <t>2B8hXJ9d-139-042-Fy-043-1-U1Q-01-rbP</t>
  </si>
  <si>
    <t>悦正逸壮</t>
  </si>
  <si>
    <t>李天悦|薛梓正|李玄逸|吕思壮</t>
  </si>
  <si>
    <t>2B8hXqQ7-139-042-9D-043-1-OPa-01-OYw</t>
  </si>
  <si>
    <t>天地1队</t>
  </si>
  <si>
    <t>赵子齐|陈祉丞|吕雍缓|徐智星</t>
  </si>
  <si>
    <t>2B8hXqQv-139-042-BI-043-1-2iY-01-YK0</t>
  </si>
  <si>
    <t>重庆市万州区王牌小学</t>
  </si>
  <si>
    <t>王乐|周志福</t>
  </si>
  <si>
    <t>谷雨润|张俊杰|陈泓瑞</t>
  </si>
  <si>
    <t>2B8hXqQT-139-042-7e-043-1-vEN-01-eH7</t>
  </si>
  <si>
    <t>火箭战队</t>
  </si>
  <si>
    <t>李庚洳</t>
  </si>
  <si>
    <t>周浩林|史欣泽|董芸熙</t>
  </si>
  <si>
    <t>2B8hXqQP-139-042-La-043-1-AMN-01-GR8</t>
  </si>
  <si>
    <t>张杰|黄兴隆</t>
  </si>
  <si>
    <t>邢子午|刘柱鸿|张子峻|魏资恒</t>
  </si>
  <si>
    <t>2B8hXqH1-139-042-RT-043-1-q6J-01-3VW</t>
  </si>
  <si>
    <t>江宁麒麟战队</t>
  </si>
  <si>
    <t>南京市将军山小学，南京市新书院悠谷学校，南京市将军山小学</t>
  </si>
  <si>
    <t>李炅昊|蒋雨希|丁文睿</t>
  </si>
  <si>
    <t>2B8hXq8P-139-042-hv-043-1-DFO-01-fDm</t>
  </si>
  <si>
    <t>火箭小分队</t>
  </si>
  <si>
    <t>董余佳</t>
  </si>
  <si>
    <t>岑泽昊|洪伟博|储承熠|张心叒</t>
  </si>
  <si>
    <t>2B8hXqQE-139-042-aT-043-1-LjA-01-ZyY</t>
  </si>
  <si>
    <t>飞虎创学队</t>
  </si>
  <si>
    <t>重庆飞虎创学发明名师工作室</t>
  </si>
  <si>
    <t>敖飞虎</t>
  </si>
  <si>
    <t>万八满|王若渔|董桓昕|范博泓</t>
  </si>
  <si>
    <t>2B8hXq80-139-042-kk-043-1-iZy-01-biM</t>
  </si>
  <si>
    <t>机智小蜗冲锋队</t>
  </si>
  <si>
    <t>泰安积智工匠科技培训学校</t>
  </si>
  <si>
    <t>陈奇贤</t>
  </si>
  <si>
    <t>张润田|于佳祺|李子铮|杨子佑</t>
  </si>
  <si>
    <t>2B8hXJ9s-139-042-GV-043-1-OuO-01-IPq</t>
  </si>
  <si>
    <t>赤壁小分队</t>
  </si>
  <si>
    <t>金嘉木|葛嘉禾</t>
  </si>
  <si>
    <t>2B8hXqHN-139-042-PV-043-1-Ln4-01-lYO</t>
  </si>
  <si>
    <t>珠海火焰队</t>
  </si>
  <si>
    <t>吴禹全|吴丹</t>
  </si>
  <si>
    <t>郑媛媛|关皓薪|冼鑫|朱子轩</t>
  </si>
  <si>
    <t>2B8hX5R8-139-042-ky-043-1-bn3-03-Lx6</t>
  </si>
  <si>
    <t>新城初中2队</t>
  </si>
  <si>
    <t>南京师范大学附属中学新城初级中学</t>
  </si>
  <si>
    <t>张健平</t>
  </si>
  <si>
    <t>周子圳|王佑予|缪均霖</t>
  </si>
  <si>
    <t>2B8hXJCQ-139-042-Ob-043-1-rAp-03-YoB</t>
  </si>
  <si>
    <t>Mind Crafters</t>
  </si>
  <si>
    <t>深圳市盐田区实验学校</t>
  </si>
  <si>
    <t>姚佳静|周之</t>
  </si>
  <si>
    <t>谢霖韩|刁誉恒|陈晓灵|刘津津</t>
  </si>
  <si>
    <t>2B8hX5RQ-139-042-xA-043-1-5QP-03-q8Q</t>
  </si>
  <si>
    <t>新城初中1队</t>
  </si>
  <si>
    <t>何嘉欢</t>
  </si>
  <si>
    <t>张曦之|杭乾悦|徐一树</t>
  </si>
  <si>
    <t>2B8hXJC6-139-042-KU-043-1-IMq-03-ewB</t>
  </si>
  <si>
    <t>临沂第四中学2队</t>
  </si>
  <si>
    <t>张凤艺|冯冠祥|刘耀泽|贺俊尧</t>
  </si>
  <si>
    <t>2B8hX5RR-139-042-7q-043-1-opw-03-A3x</t>
  </si>
  <si>
    <t>新城初中3队</t>
  </si>
  <si>
    <t>诚昱创机器人俱乐部</t>
  </si>
  <si>
    <t>何嘉欢|张健平</t>
  </si>
  <si>
    <t>杭乾恺|曹琰坤|查钧砾</t>
  </si>
  <si>
    <t>2B8hXJCA-139-042-vt-043-1-M7q-03-ISO</t>
  </si>
  <si>
    <t>崔时瑞|缪舒帆|孙浩轩|宋恩泽</t>
  </si>
  <si>
    <t>2B8hXJC1-139-042-7U-043-1-CoU-03-zNF</t>
  </si>
  <si>
    <t>机御创未来2队</t>
  </si>
  <si>
    <t>王宇光|赵子豪</t>
  </si>
  <si>
    <t>张曦文|夏锦源|徐君涵</t>
  </si>
  <si>
    <t>2B8hX5R3-139-042-4b-043-1-a2x-03-ChO</t>
  </si>
  <si>
    <t>临沂四中脑科学1队</t>
  </si>
  <si>
    <t>吕海涛</t>
  </si>
  <si>
    <t>林青泽|杜振瑄|王帅涵|康荣智</t>
  </si>
  <si>
    <t>2B8hX5RT-139-042-el-043-1-w8j-03-MaN</t>
  </si>
  <si>
    <t>未来战士队</t>
  </si>
  <si>
    <t>路开尧</t>
  </si>
  <si>
    <t>钟佳洋|张倍飒|路可忎	|白冰宏</t>
  </si>
  <si>
    <t>2B8hX58D-139-042-RN-043-1-Pi4-03-blh</t>
  </si>
  <si>
    <t>东莞机械联盟13队</t>
  </si>
  <si>
    <t>东莞市东城实验中学</t>
  </si>
  <si>
    <t>张伟华</t>
  </si>
  <si>
    <t>张涛|李金阳|廖张沛杰|陆海峰</t>
  </si>
  <si>
    <t>2B8hX5RW-139-042-eG-043-1-Q3p-03-hgG</t>
  </si>
  <si>
    <t>山海学校未来之城</t>
  </si>
  <si>
    <t>深圳市盐田区山海学校</t>
  </si>
  <si>
    <t>彭海辉|许立希</t>
  </si>
  <si>
    <t>邹文程|张王杰|周尹晨</t>
  </si>
  <si>
    <t>2B8hXJC3-139-042-H1-043-1-M0A-03-NDx</t>
  </si>
  <si>
    <t>机御创未来1队</t>
  </si>
  <si>
    <t>夏泽轩|马睿儿|李天瑞|李祺峰</t>
  </si>
  <si>
    <t>2B8hX5Rf-139-042-zd-043-1-WJM-03-l59</t>
  </si>
  <si>
    <t>电击小子队</t>
  </si>
  <si>
    <t>资镓闻|郑翔瑀</t>
  </si>
  <si>
    <t>2B8hXJCc-139-042-o1-043-1-O3O-03-S3H</t>
  </si>
  <si>
    <t>湖师初中4队</t>
  </si>
  <si>
    <t>朱木花</t>
  </si>
  <si>
    <t>蒋雨轩|邓涵予|钟诜愉</t>
  </si>
  <si>
    <t>2B8hXJCf-139-042-QI-043-1-Cb3-03-0A7</t>
  </si>
  <si>
    <t>深圳市南山区赤湾学校中学代表队</t>
  </si>
  <si>
    <t>孙万钢|赵高林</t>
  </si>
  <si>
    <t>刘楚珈|肖涵墨</t>
  </si>
  <si>
    <t>2B8hX5RU-139-042-rr-043-1-sHm-03-rxt</t>
  </si>
  <si>
    <t>無極队</t>
  </si>
  <si>
    <t>南京雨花中学 南京玄武高中  南航高中</t>
  </si>
  <si>
    <t>陈功</t>
  </si>
  <si>
    <t>王杰辉|刘澍|周昱彤|许中昊</t>
  </si>
  <si>
    <t>2B8hX5RJ-139-042-af-043-1-wo1-03-FmO</t>
  </si>
  <si>
    <t>文武双全</t>
  </si>
  <si>
    <t>甘肃省会宁县第四中学</t>
  </si>
  <si>
    <t>姚广|秦爱丽</t>
  </si>
  <si>
    <t>姜文博|王学武</t>
  </si>
  <si>
    <t>2B8hX5RZ-139-042-QO-043-1-Qny-03-Tog</t>
  </si>
  <si>
    <t>东莞机械联盟16队</t>
  </si>
  <si>
    <t>余沛宏|何际吉|叶储铭</t>
  </si>
  <si>
    <t>2B8hX58m-139-042-Sj-043-1-YGX-03-8xp</t>
  </si>
  <si>
    <t>惠州1队</t>
  </si>
  <si>
    <t>惠州市仲恺高级中学附属学校和惠州东江博雅学校联队</t>
  </si>
  <si>
    <t>肖惠琴</t>
  </si>
  <si>
    <t>朱嘉淋|温竣超</t>
  </si>
  <si>
    <t>2B8hX5Ry-139-042-AI-043-1-D2u-03-JwD</t>
  </si>
  <si>
    <t>烁锝兜队</t>
  </si>
  <si>
    <t>人民中学   二十七中   宇通实验学校  宁海中学</t>
  </si>
  <si>
    <t>贺圳尧|姚一鸣|徐艺珊</t>
  </si>
  <si>
    <t>2B8hX58F-139-042-b8-043-1-5jB-03-y2w</t>
  </si>
  <si>
    <t>东莞机械联盟14队</t>
  </si>
  <si>
    <t>东莞市南城阳光实验中学</t>
  </si>
  <si>
    <t>傅顺文</t>
  </si>
  <si>
    <t>李隽朗|古瀚苇|肖伟杰</t>
  </si>
  <si>
    <t>2B8hXJNP-139-042-qn-043-1-Igz-03-hAh</t>
  </si>
  <si>
    <t>活力四射</t>
  </si>
  <si>
    <t>费润赫|崔学智|吕承泽|王嘉上</t>
  </si>
  <si>
    <t>2B8hX5RK-139-042-W1-043-1-Syz-03-v6F</t>
  </si>
  <si>
    <t>重庆市万州第二高级中学</t>
  </si>
  <si>
    <t>冉明兰|敬俊锋</t>
  </si>
  <si>
    <t>贾竣然|吴笑瑜|冉晟佑|丁礼懿</t>
  </si>
  <si>
    <t>2B8hXJCo-139-042-h7-043-1-GnM-03-4Jt</t>
  </si>
  <si>
    <t>机智小蜗一队</t>
  </si>
  <si>
    <t>施肖航|王晨鹭|王启轩|苑书萌</t>
  </si>
  <si>
    <t>2B8hX58E-139-042-DM-043-1-BOv-03-7h4</t>
  </si>
  <si>
    <t>虎门王者队</t>
  </si>
  <si>
    <t>广东省东莞市厚街丰泰外国语学校</t>
  </si>
  <si>
    <t>周俊栋|王梓锐|陈昊|胡皓深</t>
  </si>
  <si>
    <t>2B8hX5RS-139-042-If-043-1-Cgf-03-jv5</t>
  </si>
  <si>
    <t>绝世双骄</t>
  </si>
  <si>
    <t>王大伟|潘亚琼</t>
  </si>
  <si>
    <t>董嘉|柳亚博</t>
  </si>
  <si>
    <t>2B8hX5Rv-139-042-ly-043-1-4mi-03-dji</t>
  </si>
  <si>
    <t>东莞机械联盟15队</t>
  </si>
  <si>
    <t>东莞市低涌中学</t>
  </si>
  <si>
    <t>王钧|张志英</t>
  </si>
  <si>
    <t>黄正轩|谭皓天|龙世杰|李镇涛</t>
  </si>
  <si>
    <t>2B8hXJCz-139-042-GD-043-1-cOq-03-o6T</t>
  </si>
  <si>
    <t>闪电侠队</t>
  </si>
  <si>
    <t>庄新童|李宇泽|郝睿君</t>
  </si>
  <si>
    <t>2B8hX5RF-139-042-Z8-043-1-8uu-03-FKz</t>
  </si>
  <si>
    <t>巫师队</t>
  </si>
  <si>
    <t>刘人领</t>
  </si>
  <si>
    <t>张廷瑞|周子誉|方许屹</t>
  </si>
  <si>
    <t>2B8hX58r-139-042-bi-043-1-dnZ-03-d9v</t>
  </si>
  <si>
    <t>北洋舰队</t>
  </si>
  <si>
    <t>东莞市长安东安中学</t>
  </si>
  <si>
    <t>廖海辉</t>
  </si>
  <si>
    <t>何浩|刘卓睿|余涵瑶</t>
  </si>
  <si>
    <t>2B8hX588-139-042-4x-043-1-OnG-03-1LL</t>
  </si>
  <si>
    <t>凯旋大队</t>
  </si>
  <si>
    <t>邓韵臻</t>
  </si>
  <si>
    <t>闫淏天|陈雨菲|毕以勒</t>
  </si>
  <si>
    <t>2B8hX5RA-139-042-pH-043-1-Y7d-03-UDn</t>
  </si>
  <si>
    <t>龙战队</t>
  </si>
  <si>
    <t>南师附中仙林学校初中部文范路校区 南京市金陵中学仙林分校中学部</t>
  </si>
  <si>
    <t>杨绍松</t>
  </si>
  <si>
    <t>王先林|张乐之|车修庭|沈煜航</t>
  </si>
  <si>
    <t>2B8hXJCr-139-042-z5-043-1-XMF-03-ACZ</t>
  </si>
  <si>
    <t>风云天下队</t>
  </si>
  <si>
    <t>成都市锦江区嘉祥外国语高级中学天府新区实外高级中学成都外国语学校</t>
  </si>
  <si>
    <t>史艺菲</t>
  </si>
  <si>
    <t>张家骏|廖益飞|李思葳|高煜鉴</t>
  </si>
  <si>
    <t>2B8hXJCD-139-042-bl-043-1-KFO-03-gYq</t>
  </si>
  <si>
    <t>梦想之翼队</t>
  </si>
  <si>
    <t>郑州市实验高级中学第十一中学河南省实验文博学校郑州普海外国语学校</t>
  </si>
  <si>
    <t>刘恒</t>
  </si>
  <si>
    <t>程思皓|王泽鑫|时乙博|郎婧斐</t>
  </si>
  <si>
    <t>2B8hX5Rt-139-042-dR-043-1-3el-03-XHv</t>
  </si>
  <si>
    <t>青回队</t>
  </si>
  <si>
    <t>南京市第九初级中学  南京民办实验学校  南京市第一中学</t>
  </si>
  <si>
    <t>蔡海峰</t>
  </si>
  <si>
    <t>代杰瑞|申栋亮|江宝儿|原知谦</t>
  </si>
  <si>
    <t>2B8hX5Ro-139-042-hU-043-1-SJy-03-MEk</t>
  </si>
  <si>
    <t>重庆市万州清泉中学</t>
  </si>
  <si>
    <t>吴锡明|魏爽莉</t>
  </si>
  <si>
    <t>张成|谭海峰|邱伟杰</t>
  </si>
  <si>
    <t>2B8hX5Rg-139-042-on-043-1-doO-03-TJy</t>
  </si>
  <si>
    <t>穿越队</t>
  </si>
  <si>
    <t>吴润梵|毕晨皓|田嘉瑞|曾德昊</t>
  </si>
  <si>
    <t>2B8hXJCs-139-042-5S-043-1-t2B-03-CmK</t>
  </si>
  <si>
    <t>青春漫步队</t>
  </si>
  <si>
    <t>济源英才学校焦作市第一中学郑州外国语新枫杨学校郸城县第一高级中学</t>
  </si>
  <si>
    <t>付晓敏</t>
  </si>
  <si>
    <t>梁子凡|秦韵茗|张钰钦|孙向东</t>
  </si>
  <si>
    <t>2B8hX5R4-139-042-Hn-043-1-uuC-03-M4k</t>
  </si>
  <si>
    <t>天才队</t>
  </si>
  <si>
    <t>南京市鼓楼实验中学 南京英国国际学校  南京梅园中学</t>
  </si>
  <si>
    <t>肖彤</t>
  </si>
  <si>
    <t>徐宁蔓|万峻杰|孟冠宇|袁施正</t>
  </si>
  <si>
    <t>2B8hXqnw-139-042-LA-044-1-V2J-01-PJh</t>
  </si>
  <si>
    <t>锦绣星火队</t>
  </si>
  <si>
    <t>安阳市龙安区锦绣学校</t>
  </si>
  <si>
    <t>刘亚琼</t>
  </si>
  <si>
    <t>文嘉珂|翟梓旭|蒋佳锐</t>
  </si>
  <si>
    <t>2B8hXqn3-139-042-Gw-044-1-Mti-01-tH1</t>
  </si>
  <si>
    <t>学府一小</t>
  </si>
  <si>
    <t>南山区第二外国语学校（集团）学府一小</t>
  </si>
  <si>
    <t>青春妍|周大勇</t>
  </si>
  <si>
    <t>余思妍|钟睿曦|邓慧怡</t>
  </si>
  <si>
    <t>2B8hXqn4-139-042-YK-044-1-hrP-01-QjK</t>
  </si>
  <si>
    <t>锦绣星耀战队</t>
  </si>
  <si>
    <t>马磊</t>
  </si>
  <si>
    <t>纪陶宁|翟骐筠|郭博宇</t>
  </si>
  <si>
    <t>2B8hXqna-139-042-JQ-044-1-9wY-01-GnP</t>
  </si>
  <si>
    <t>科苑+荔园战队</t>
  </si>
  <si>
    <t>深圳市南山外国语学校（集团）科苑小学+荔园外国语小学</t>
  </si>
  <si>
    <t>朱宇</t>
  </si>
  <si>
    <t>蓝翊轩|罗歆然|陈玥彤</t>
  </si>
  <si>
    <t>2B8hXqnS-139-042-Ku-044-1-b6H-01-DQL</t>
  </si>
  <si>
    <t>南科大实验一小战队</t>
  </si>
  <si>
    <t>南科大实验一小</t>
  </si>
  <si>
    <t>黄凯琳|刘安</t>
  </si>
  <si>
    <t>蔡尚楷|郑淏|刘子颉</t>
  </si>
  <si>
    <t>2B8hXqEE-139-042-Xb-044-1-rqj-01-wQh</t>
  </si>
  <si>
    <t>创启之星二队</t>
  </si>
  <si>
    <t>创启之星青少年机器人活动中心</t>
  </si>
  <si>
    <t>欧骏志</t>
  </si>
  <si>
    <t>钮淇|李霈羽|国释恩</t>
  </si>
  <si>
    <t>2B8hXqn8-139-042-E1-044-1-wOa-01-0EJ</t>
  </si>
  <si>
    <t>浙江省武义县壶山小学</t>
  </si>
  <si>
    <t>刘庆红  |王宪阳</t>
  </si>
  <si>
    <t>郑一骁|顾尧胜|项楚岚</t>
  </si>
  <si>
    <t>2B8hXqnB-139-042-St-044-1-Fvc-01-D2n</t>
  </si>
  <si>
    <t>深南创队</t>
  </si>
  <si>
    <t>许炎霖|张璐</t>
  </si>
  <si>
    <t>陈无忧|朱伦宏|李沐暄</t>
  </si>
  <si>
    <t>2B8hXqnN-139-042-1Q-044-1-n6S-01-PSA</t>
  </si>
  <si>
    <t>飞向宇宙队</t>
  </si>
  <si>
    <t>深圳市光明区楼村小学</t>
  </si>
  <si>
    <t>李卉|黄晓婷</t>
  </si>
  <si>
    <t>代泽昊|唐从洵|肖天宇</t>
  </si>
  <si>
    <t>2B8hXqnU-139-042-mq-044-1-aCh-01-c90</t>
  </si>
  <si>
    <t>锦绣雄鹰小队</t>
  </si>
  <si>
    <t>党晓海</t>
  </si>
  <si>
    <t>党傲翔|王艺珂|张劭姮</t>
  </si>
  <si>
    <t>2B8hXqES-139-042-MD-044-1-vYq-01-Dsk</t>
  </si>
  <si>
    <t>小米二队</t>
  </si>
  <si>
    <t>小米机器人</t>
  </si>
  <si>
    <t>杨可强</t>
  </si>
  <si>
    <t>陈洛琪|廖英剀|张宸骏</t>
  </si>
  <si>
    <t>2B8hXqEe-139-042-cr-044-1-XkV-01-wRd</t>
  </si>
  <si>
    <t>智慧星光</t>
  </si>
  <si>
    <t>北京智慧百家</t>
  </si>
  <si>
    <t>王婷婷|李文婷</t>
  </si>
  <si>
    <t>周鸿骞|陈乐娴</t>
  </si>
  <si>
    <t>2B8hXquZ-139-042-rf-044-1-AQR-01-mqA</t>
  </si>
  <si>
    <t>超能先锋</t>
  </si>
  <si>
    <t>马丹娜</t>
  </si>
  <si>
    <t>刘子墨|陶梓睿|谭泽中</t>
  </si>
  <si>
    <t>2B8hXqnP-139-042-LN-044-1-WED-01-7Ib</t>
  </si>
  <si>
    <t>壮志凌云</t>
  </si>
  <si>
    <t>石家庄凤栖桐科普赛事俱乐部</t>
  </si>
  <si>
    <t>胡雪丽|靳岱楠</t>
  </si>
  <si>
    <t>洪帅帅|王锦墨|魏雨烁</t>
  </si>
  <si>
    <t>2B8hXquP-139-042-rr-044-1-Mwg-01-H5T</t>
  </si>
  <si>
    <t>暴风雪</t>
  </si>
  <si>
    <t>王戈</t>
  </si>
  <si>
    <t>吴泓伯|王景煊|唐海峻</t>
  </si>
  <si>
    <t>2B8hXqEQ-139-042-2E-044-1-gTo-01-kLq</t>
  </si>
  <si>
    <t>创启之星一队</t>
  </si>
  <si>
    <t>彭意雅|倪璟辰|陈奕豪</t>
  </si>
  <si>
    <t>2B8hXqnF-139-042-dE-044-1-ZDK-01-bbB</t>
  </si>
  <si>
    <t>星梦一队</t>
  </si>
  <si>
    <t>尚源俱乐部</t>
  </si>
  <si>
    <t>尚利军</t>
  </si>
  <si>
    <t>石凯屹|彭薪赫|傅远哲</t>
  </si>
  <si>
    <t>2B8hXqnD-139-042-tn-044-1-GKp-01-93b</t>
  </si>
  <si>
    <t>尚源梦一队</t>
  </si>
  <si>
    <t>吴梓睿|孔祥睿|卢朔</t>
  </si>
  <si>
    <t>2B8hXqm8-139-042-e5-044-1-voS-01-THw</t>
  </si>
  <si>
    <t>史家小学、三帆朝阳学校哈英联队</t>
  </si>
  <si>
    <t>哈英联盟</t>
  </si>
  <si>
    <t>储启明|李阳</t>
  </si>
  <si>
    <t>张云涵|曹珮瑶|曹珮琪</t>
  </si>
  <si>
    <t>2B8hXqnx-139-042-Rl-044-1-cSI-01-qzh</t>
  </si>
  <si>
    <t>天骄战队</t>
  </si>
  <si>
    <t>IAM儿童之家科技部</t>
  </si>
  <si>
    <t>崇晓云|王瑞月</t>
  </si>
  <si>
    <t>李鑫雅|李佳奕|周建勋</t>
  </si>
  <si>
    <t>2B8hXqEM-139-042-Uc-044-1-uwM-01-dkj</t>
  </si>
  <si>
    <t>小米四队</t>
  </si>
  <si>
    <t>武子承|欧嘉懿|赵乾懿</t>
  </si>
  <si>
    <t>2B8hXqmA-139-042-uX-044-1-vuc-01-Ol0</t>
  </si>
  <si>
    <t>超越队！</t>
  </si>
  <si>
    <t>北京市大兴区亦庄镇第一中心小学</t>
  </si>
  <si>
    <t>韩玉梅|魏爱民</t>
  </si>
  <si>
    <t>王思睿|王靖淇|窦李欣然</t>
  </si>
  <si>
    <t>2B8hXqnf-139-042-01-044-1-Dro-01-Zsk</t>
  </si>
  <si>
    <t>锦绣群星队</t>
  </si>
  <si>
    <t>王幸</t>
  </si>
  <si>
    <t>邓力睿|樊紫源|齐玺翔</t>
  </si>
  <si>
    <t>2B8hXqni-139-042-Hd-044-1-gzh-01-IQJ</t>
  </si>
  <si>
    <t>道新+南科一小战队</t>
  </si>
  <si>
    <t>道新学校+南科大实验一小</t>
  </si>
  <si>
    <t>黄凯琳|李群</t>
  </si>
  <si>
    <t>陈思诺|Grace Guoer Yu|张庆矖</t>
  </si>
  <si>
    <t>2B8hXqnH-139-042-Bc-044-1-V27-01-I6m</t>
  </si>
  <si>
    <t>海德学校小学队</t>
  </si>
  <si>
    <t>罗灵</t>
  </si>
  <si>
    <t>朱哲筠|石舒文|刘羽佳</t>
  </si>
  <si>
    <t>2B8hXqE6-139-042-26-044-1-82Y-01-mS2</t>
  </si>
  <si>
    <t>小米一队</t>
  </si>
  <si>
    <t>陈沛|胡力元|沈翀宇</t>
  </si>
  <si>
    <t>2B8hXqEN-139-042-l3-044-1-tm4-01-tm3</t>
  </si>
  <si>
    <t>小米三队</t>
  </si>
  <si>
    <t>万济铭|宁浩景|陈锴晖</t>
  </si>
  <si>
    <t>2B8hXqma-139-042-k3-044-1-nS7-01-p9J</t>
  </si>
  <si>
    <t>火心救援1队</t>
  </si>
  <si>
    <t>心子教育</t>
  </si>
  <si>
    <t>张仕豪|吴配文</t>
  </si>
  <si>
    <t>钟坤延|李烨桦|程翊</t>
  </si>
  <si>
    <t>2B8hXqmD-139-042-lo-044-1-4L1-01-jCH</t>
  </si>
  <si>
    <t>冰力十足</t>
  </si>
  <si>
    <t>符梓霖|王椋|那峻豪</t>
  </si>
  <si>
    <t>2B8hXqEk-139-042-cH-044-1-dhR-01-vn5</t>
  </si>
  <si>
    <t>大昌时代少年队</t>
  </si>
  <si>
    <t>大连大昌时代击剑俱乐部</t>
  </si>
  <si>
    <t>秦梓航|胡芮|张宇轩</t>
  </si>
  <si>
    <t>2B8hXqm0-139-042-7m-044-1-HNG-01-MKB</t>
  </si>
  <si>
    <t>火心救援3队</t>
  </si>
  <si>
    <t>陈春燕</t>
  </si>
  <si>
    <t>杜奇殷|皮卓鑫</t>
  </si>
  <si>
    <t>2B8hXqmC-139-042-QM-044-1-SMr-01-nW0</t>
  </si>
  <si>
    <t>火心救援2队</t>
  </si>
  <si>
    <t>文宣懿|许宝多|陈思彤</t>
  </si>
  <si>
    <t>2B8hXqEI-139-042-fE-044-1-IOL-01-zEV</t>
  </si>
  <si>
    <t>48小1队</t>
  </si>
  <si>
    <t>长春市宽城区上海路小学</t>
  </si>
  <si>
    <t>于蕾</t>
  </si>
  <si>
    <t>王信涵|关紫汐</t>
  </si>
  <si>
    <t>2B8hXqnC-139-042-fd-044-1-hjB-01-US5</t>
  </si>
  <si>
    <t>南外科华战队</t>
  </si>
  <si>
    <t>南山外国语学校（集团）科华学校</t>
  </si>
  <si>
    <t>鲁福珍|王华</t>
  </si>
  <si>
    <t>史庚坪|原煜轩|陈昊昕</t>
  </si>
  <si>
    <t>2B8hXqm7-139-042-ki-044-1-Ipx-01-t2p</t>
  </si>
  <si>
    <t>赤峰小红旗队</t>
  </si>
  <si>
    <t>赤峰二中国际实验学校</t>
  </si>
  <si>
    <t>吕悦阳</t>
  </si>
  <si>
    <t>韩天久|吕明达</t>
  </si>
  <si>
    <t>2B8hXqnr-139-042-vU-044-1-O7t-01-pDm</t>
  </si>
  <si>
    <t>南科一小+第二实验战队</t>
  </si>
  <si>
    <t>南科大实验一小+南科大第二实验学校</t>
  </si>
  <si>
    <t>黄凯琳|孙志业</t>
  </si>
  <si>
    <t>唐嘉远|张书源|麦卓乔</t>
  </si>
  <si>
    <t>凯迪俱乐部</t>
  </si>
  <si>
    <t>2B8hXJ9I-139-042-DU-044-1-8iu-03-BZP</t>
  </si>
  <si>
    <t>南京市第二十九中学队</t>
  </si>
  <si>
    <t>孙春艳|沙佟祎</t>
  </si>
  <si>
    <t>刘子杰|卢杰|徐乐添</t>
  </si>
  <si>
    <t>2B8hXq3G-139-042-Sz-044-1-1zg-03-vPh</t>
  </si>
  <si>
    <t>赤峰红旗队</t>
  </si>
  <si>
    <t>郭淑梅|王振学</t>
  </si>
  <si>
    <t>刘硕|郭子贤|韩天为</t>
  </si>
  <si>
    <t>2B8hXq1v-139-042-hx-044-1-wPa-03-zOO</t>
  </si>
  <si>
    <t>海德学校中学队</t>
  </si>
  <si>
    <t>徐芷灵|刘子瑞|白佳彤</t>
  </si>
  <si>
    <t>2B8hXq3k-139-042-Ln-044-1-Ohr-03-7KI</t>
  </si>
  <si>
    <t>育才二中必胜队</t>
  </si>
  <si>
    <t>深圳市蛇口育才教育集团育才二中</t>
  </si>
  <si>
    <t>唐帆|吴晓茜</t>
  </si>
  <si>
    <t>吴锘辰|陈仰祈|陈峻希</t>
  </si>
  <si>
    <t>2B8hXq14-139-042-vO-044-1-Vag-03-Rou</t>
  </si>
  <si>
    <t>101中学、威力塔斯学校哈英联队</t>
  </si>
  <si>
    <t>李阳|储启明</t>
  </si>
  <si>
    <t>方泊雅|杨睎睿</t>
  </si>
  <si>
    <t>2B8hXq3o-139-042-MT-044-1-j07-03-xag</t>
  </si>
  <si>
    <t>小米五队</t>
  </si>
  <si>
    <t>缪言|陈思吉|李岱晔</t>
  </si>
  <si>
    <t>2B8hXq3p-139-042-Nm-044-1-daQ-03-9A3</t>
  </si>
  <si>
    <t>创启之星队</t>
  </si>
  <si>
    <t>范雨鑫|蒋牧成|谢茗朗</t>
  </si>
  <si>
    <t>2B8hXq3q-139-042-p8-044-1-xBo-03-5wt</t>
  </si>
  <si>
    <t>红旗飘扬二队</t>
  </si>
  <si>
    <t>赤峰红旗中学</t>
  </si>
  <si>
    <t>郭淑梅</t>
  </si>
  <si>
    <t>韩岳|康杨|郭依飞</t>
  </si>
  <si>
    <t>2B8hXq3t-139-042-6D-044-1-aJw-03-qIo</t>
  </si>
  <si>
    <t>红旗飘扬一队</t>
  </si>
  <si>
    <t>王振学</t>
  </si>
  <si>
    <t>苗淞淋|吴依凡|马宇新</t>
  </si>
  <si>
    <t>2B8hXq17-139-042-2i-044-1-69C-03-6kQ</t>
  </si>
  <si>
    <t>祝融队</t>
  </si>
  <si>
    <t>呼和浩特市第二中学</t>
  </si>
  <si>
    <t>姜波|范囿伊</t>
  </si>
  <si>
    <t>胡和|张珏|包云启</t>
  </si>
  <si>
    <t>2B8hXq3n-139-042-5q-044-1-iIw-03-OlK</t>
  </si>
  <si>
    <t>大脑王国智联队</t>
  </si>
  <si>
    <t>大脑王国学能中心</t>
  </si>
  <si>
    <t>韩梅|姜丽丽</t>
  </si>
  <si>
    <t>刘文泽|白伟萱|白伟悦</t>
  </si>
  <si>
    <t>2B8hXq3f-139-042-PJ-044-1-9By-03-uoR</t>
  </si>
  <si>
    <t>火力少年王</t>
  </si>
  <si>
    <t>甘肃昱晟职业技能培训学校俱乐部</t>
  </si>
  <si>
    <t>韩建国|姜曼</t>
  </si>
  <si>
    <t>韩沛芷|高洋|梁家玮</t>
  </si>
  <si>
    <t>2B8hXq3s-139-042-ec-044-1-XKw-03-Jf0</t>
  </si>
  <si>
    <t>育才二中梦之队</t>
  </si>
  <si>
    <t>汪煜城|陈奕涵|欧阳嘉骋</t>
  </si>
  <si>
    <t>2B8hXq3c-139-042-cL-044-1-mAO-03-jdb</t>
  </si>
  <si>
    <t>BY队</t>
  </si>
  <si>
    <t>姜波|尹敩</t>
  </si>
  <si>
    <t>赖博扬|张庭熙|渠鸿宇</t>
  </si>
  <si>
    <t>2B8hXJ9i-139-042-tO-044-1-3st-03-ENB</t>
  </si>
  <si>
    <t>齐鲁天骄队</t>
  </si>
  <si>
    <t>张兆伟</t>
  </si>
  <si>
    <t>张馨戈|刘一峰|高剑峰</t>
  </si>
  <si>
    <t>2B8hXq3J-139-042-nY-044-1-dAU-03-OFZ</t>
  </si>
  <si>
    <t>129队</t>
  </si>
  <si>
    <t>闻泓森|赵家铭|王铭玺</t>
  </si>
  <si>
    <t>2B8hXq3W-139-042-3w-044-1-IP4-03-7RF</t>
  </si>
  <si>
    <t>飓风1号队</t>
  </si>
  <si>
    <t>王晶|樊睿杰|梁嘉夫</t>
  </si>
  <si>
    <t>2B8hXq3c-139-042-cL-044-1-mA0-03-jdb</t>
  </si>
  <si>
    <t>草原雏鹰</t>
  </si>
  <si>
    <t>呼和浩特市第四中学分校(呼和浩特市第十七中学)</t>
  </si>
  <si>
    <t>史煜    |鄂丽芬</t>
  </si>
  <si>
    <t>杨可馨|吴婧萁|杨涛</t>
  </si>
  <si>
    <t>2B8hXJ9a-139-042-FO-044-1-7a6-03-iU4</t>
  </si>
  <si>
    <t>齐鲁天韵队</t>
  </si>
  <si>
    <t>张兆伟|刘爱华</t>
  </si>
  <si>
    <t>张靖淳|单嘉萱|李承啸</t>
  </si>
  <si>
    <t>2B8hXq1q-139-042-i4-044-1-pPi-03-Njk</t>
  </si>
  <si>
    <t>五十四中、海嘉、青苗学校哈英联队</t>
  </si>
  <si>
    <t>蔡铭轩|姜东郑</t>
  </si>
  <si>
    <t>2B8hXq3R-139-042-ZY-044-1-sQe-03-WKS</t>
  </si>
  <si>
    <t>焦作东方启乐</t>
  </si>
  <si>
    <t>焦作市东方启乐</t>
  </si>
  <si>
    <t>赵寸丽</t>
  </si>
  <si>
    <t>赵冠森|赵原浩宇|耿若曦</t>
  </si>
  <si>
    <t>2B8hXq3X-139-042-oH-044-1-DgV-03-p8t</t>
  </si>
  <si>
    <t>山海学校火星救援队</t>
  </si>
  <si>
    <t>盐田区山海学校</t>
  </si>
  <si>
    <t>覃浩|许立希</t>
  </si>
  <si>
    <t>王艺蓥|王沁钰|徐智渊</t>
  </si>
  <si>
    <t>2B8hXq1P-139-042-XL-044-1-Qrl-03-LH6</t>
  </si>
  <si>
    <t>超越极限队</t>
  </si>
  <si>
    <t>杜浩然|倪新家鸣</t>
  </si>
  <si>
    <t>奖项</t>
    <phoneticPr fontId="14" type="noConversion"/>
  </si>
  <si>
    <t>NeuroMaster未来之城'</t>
    <phoneticPr fontId="14" type="noConversion"/>
  </si>
  <si>
    <t>NeuroMaster 脑科学人工智能挑战赛项'</t>
    <phoneticPr fontId="14" type="noConversion"/>
  </si>
  <si>
    <t>NeuroMaster火星救援'</t>
    <phoneticPr fontId="14" type="noConversion"/>
  </si>
  <si>
    <t>NeuroMaster火星救援'</t>
    <phoneticPr fontId="14" type="noConversion"/>
  </si>
  <si>
    <t>ATC探索者科技挑战赛项'</t>
    <phoneticPr fontId="14" type="noConversion"/>
  </si>
  <si>
    <r>
      <t>2023世界机器人大赛总决赛-青少年机器人设计大赛-</t>
    </r>
    <r>
      <rPr>
        <b/>
        <sz val="16"/>
        <color rgb="FFFF0000"/>
        <rFont val="宋体"/>
        <family val="3"/>
        <charset val="134"/>
      </rPr>
      <t>ATC探索者科技挑战赛项赛项</t>
    </r>
    <r>
      <rPr>
        <b/>
        <sz val="16"/>
        <color indexed="8"/>
        <rFont val="宋体"/>
        <family val="3"/>
        <charset val="134"/>
      </rPr>
      <t>获奖名单</t>
    </r>
    <phoneticPr fontId="14" type="noConversion"/>
  </si>
  <si>
    <t>NeuroMaster 脑科学人工智能挑战赛项'</t>
    <phoneticPr fontId="14" type="noConversion"/>
  </si>
  <si>
    <t>三等奖</t>
    <phoneticPr fontId="14" type="noConversion"/>
  </si>
  <si>
    <t>三等奖</t>
    <phoneticPr fontId="14" type="noConversion"/>
  </si>
  <si>
    <t>三等奖</t>
    <phoneticPr fontId="14" type="noConversion"/>
  </si>
  <si>
    <t>分数</t>
  </si>
  <si>
    <t>时间</t>
  </si>
  <si>
    <t>名次</t>
  </si>
  <si>
    <t>2B8hX5vO-139-046-yW-050-1-tqj-01-oSh</t>
  </si>
  <si>
    <t>'九宫（IER）智能挑战赛项'</t>
  </si>
  <si>
    <t>'九宫竞速赛'</t>
  </si>
  <si>
    <t>海亮小学-7</t>
  </si>
  <si>
    <t>海亮小学</t>
  </si>
  <si>
    <t>章杭琪</t>
  </si>
  <si>
    <t>洪翊宸</t>
  </si>
  <si>
    <t>2B8hX5vS-139-046-pW-050-1-hma-01-mIj</t>
  </si>
  <si>
    <t>海亮小学-4</t>
  </si>
  <si>
    <t>钱春燕</t>
  </si>
  <si>
    <t>金明泽</t>
  </si>
  <si>
    <t>2B8hXVQn-139-046-Ma-050-1-jNR-01-QGS</t>
  </si>
  <si>
    <t>旭码1号战队</t>
  </si>
  <si>
    <t>龙泉市东升教育集团</t>
  </si>
  <si>
    <t>周彪</t>
  </si>
  <si>
    <t>叶益豪</t>
  </si>
  <si>
    <t>2B8hX5PJ-139-046-r5-050-1-iE5-01-vhC</t>
  </si>
  <si>
    <t>天长世纪小学普及赛7队</t>
  </si>
  <si>
    <t>杭州市临平区天长世纪小学</t>
  </si>
  <si>
    <t>於前锋</t>
  </si>
  <si>
    <t>王邹义恒</t>
  </si>
  <si>
    <t>2B8hX5PT-139-046-oO-050-1-A5j-01-LYb</t>
  </si>
  <si>
    <t>天长世纪小学普及赛6队</t>
  </si>
  <si>
    <t>戚翌凡</t>
  </si>
  <si>
    <t>2B8hX5vx-139-046-hK-050-1-BPd-01-vGo</t>
  </si>
  <si>
    <t>海亮小学-2</t>
  </si>
  <si>
    <t>楼姬琼</t>
  </si>
  <si>
    <t>何熙</t>
  </si>
  <si>
    <t>2B8hX5PL-139-046-8w-050-1-1pQ-01-3Q2</t>
  </si>
  <si>
    <t>临平区青少年宫普及赛1队</t>
  </si>
  <si>
    <t>杭州市临平区青少年宫</t>
  </si>
  <si>
    <t>张欢</t>
  </si>
  <si>
    <t>杨浩宇</t>
  </si>
  <si>
    <t>2B8hX5P6-139-046-9K-050-1-be3-01-oVE</t>
  </si>
  <si>
    <t>天长世纪小学普及赛1队</t>
  </si>
  <si>
    <t>张东娇</t>
  </si>
  <si>
    <t>丁陈诚</t>
  </si>
  <si>
    <t>2B8hX5Pc-139-046-IN-050-1-FVL-01-70b</t>
  </si>
  <si>
    <t>临平区青少年宫普及赛3队</t>
  </si>
  <si>
    <t>夏建栋</t>
  </si>
  <si>
    <t>陈洪轩</t>
  </si>
  <si>
    <t>2B8hX5PK-139-046-UR-050-1-Wjk-01-WVR</t>
  </si>
  <si>
    <t>天长世纪小学普及赛2队</t>
  </si>
  <si>
    <t>陈昕泽</t>
  </si>
  <si>
    <t>2B8hX5vC-139-046-qC-050-1-dBu-01-uMY</t>
  </si>
  <si>
    <t>海亮小学-5</t>
  </si>
  <si>
    <t>冯斐煜</t>
  </si>
  <si>
    <t>方炫祺</t>
  </si>
  <si>
    <t>2B8hXV8P-139-046-NF-050-1-fzY-01-G8p</t>
  </si>
  <si>
    <t>光影梦之队</t>
  </si>
  <si>
    <t>福州市温泉小学</t>
  </si>
  <si>
    <t>黄学翔</t>
  </si>
  <si>
    <t>林诗轩</t>
  </si>
  <si>
    <t>2B8hXVRL-139-046-Ks-050-1-8uY-01-O8U</t>
  </si>
  <si>
    <t>蓝色梦想队</t>
  </si>
  <si>
    <t>福州井大小学</t>
  </si>
  <si>
    <t>杨煌华</t>
  </si>
  <si>
    <t>周子莘</t>
  </si>
  <si>
    <t>2B8hXVQe-139-046-JG-050-1-FTo-01-Irx</t>
  </si>
  <si>
    <t>快乐小队</t>
  </si>
  <si>
    <t>浙江省诸暨市海亮外国语学校</t>
  </si>
  <si>
    <t>钱梓默</t>
  </si>
  <si>
    <t>2B8hXV8h-139-046-V0-050-1-59d-01-KOx</t>
  </si>
  <si>
    <t>决胜队</t>
  </si>
  <si>
    <t>北京第十八中学时光学校</t>
  </si>
  <si>
    <t>黄绎忱</t>
  </si>
  <si>
    <t>2B8hXVRP-139-046-c9-050-1-5PY-01-hVo</t>
  </si>
  <si>
    <t>数智骑士团</t>
  </si>
  <si>
    <t>福州市鼓楼第五中心小学</t>
  </si>
  <si>
    <t>毛小珍</t>
  </si>
  <si>
    <t>王硕滨</t>
  </si>
  <si>
    <t>2B8hXV8A-139-046-DR-050-1-V31-01-KqK</t>
  </si>
  <si>
    <t>阳光无敌</t>
  </si>
  <si>
    <t>福州市麦顶小学</t>
  </si>
  <si>
    <t>林静瑶</t>
  </si>
  <si>
    <t>陈思宇</t>
  </si>
  <si>
    <t>2B8hX5v4-139-046-aI-050-1-ESe-01-fMo</t>
  </si>
  <si>
    <t>大关祥符3队</t>
  </si>
  <si>
    <t>杭州市祥符小学</t>
  </si>
  <si>
    <t>韩芳</t>
  </si>
  <si>
    <t>田齐越</t>
  </si>
  <si>
    <t>2B8hXVRh-139-046-qN-050-1-DQE-01-F2a</t>
  </si>
  <si>
    <t>皇家数智骑士</t>
  </si>
  <si>
    <t>福清市实验小学</t>
  </si>
  <si>
    <t>郑煌</t>
  </si>
  <si>
    <t>兰承恩</t>
  </si>
  <si>
    <t>2B8hXVR2-139-046-ab-050-1-GOZ-01-L1n</t>
  </si>
  <si>
    <t>未来天萌</t>
  </si>
  <si>
    <t>张代琴</t>
  </si>
  <si>
    <t>邱皓翔</t>
  </si>
  <si>
    <t>2B8hXV82-139-046-PI-050-1-lyG-01-rxl</t>
  </si>
  <si>
    <t>机器人无敌队</t>
  </si>
  <si>
    <t>温州芒斯编程</t>
  </si>
  <si>
    <t>叶余镯</t>
  </si>
  <si>
    <t>胡洛瑞</t>
  </si>
  <si>
    <t>2B8hX5vN-139-046-FW-050-1-K19-01-Yc1</t>
  </si>
  <si>
    <t>海亮小学-6</t>
  </si>
  <si>
    <t>傅柏皓</t>
  </si>
  <si>
    <t>2B8hX5ha-139-046-ag-050-1-jvO-01-TeY</t>
  </si>
  <si>
    <t>青岛西海岸新区衡山路小学</t>
  </si>
  <si>
    <t>刘家秀</t>
  </si>
  <si>
    <t>李赫</t>
  </si>
  <si>
    <t>2B8hX5vY-139-046-Ew-050-1-LSt-01-Qry</t>
  </si>
  <si>
    <t>海亮小学-8</t>
  </si>
  <si>
    <t>邹喆</t>
  </si>
  <si>
    <t>2B8hX5vV-139-046-v6-050-1-oAy-01-RQu</t>
  </si>
  <si>
    <t>海亮小学-1</t>
  </si>
  <si>
    <t>海亮教育</t>
  </si>
  <si>
    <t>夏鉝</t>
  </si>
  <si>
    <t>2B8hX5vQ-139-046-3g-050-1-W0K-01-APC</t>
  </si>
  <si>
    <t>海亮小学-9</t>
  </si>
  <si>
    <t>丰志枭</t>
  </si>
  <si>
    <t>钱昊毅</t>
  </si>
  <si>
    <t>2B8hXVRG-139-046-zO-050-1-Hxs-01-8NN</t>
  </si>
  <si>
    <t>最强大脑</t>
  </si>
  <si>
    <t>傅昱杰</t>
  </si>
  <si>
    <t>2B8hXVQR-139-046-IL-050-1-FmI-01-uW7</t>
  </si>
  <si>
    <t>旭码战队</t>
  </si>
  <si>
    <t>周卫平</t>
  </si>
  <si>
    <t>周宛婷</t>
  </si>
  <si>
    <t>2B8hXVQ1-139-046-VV-050-1-B8j-01-QUf</t>
  </si>
  <si>
    <t>旭码3号战队</t>
  </si>
  <si>
    <t>曾宸</t>
  </si>
  <si>
    <t>2B8hX5Pj-139-046-Tv-050-1-8tD-01-57N</t>
  </si>
  <si>
    <t>天长世纪小学普及赛4队</t>
  </si>
  <si>
    <t>於恬</t>
  </si>
  <si>
    <t>周雨欣</t>
  </si>
  <si>
    <t>2B8hXVR9-139-046-T8-050-1-9sg-01-kHQ</t>
  </si>
  <si>
    <t>普小战龙</t>
  </si>
  <si>
    <t>舟山市普陀小学</t>
  </si>
  <si>
    <t>刘书吟</t>
  </si>
  <si>
    <t>陈俊杰</t>
  </si>
  <si>
    <t>2B8hX5hx-139-046-Ne-050-1-2xN-01-OIW</t>
  </si>
  <si>
    <t>青岛西海岸新区下庄小学1队</t>
  </si>
  <si>
    <t>青岛西海岸新区下庄小学</t>
  </si>
  <si>
    <t>孙明杨</t>
  </si>
  <si>
    <t>邓越航</t>
  </si>
  <si>
    <t>2B8hXVRu-139-046-Zo-050-1-Buf-01-pce</t>
  </si>
  <si>
    <t>济南市市中区泉秀学校</t>
  </si>
  <si>
    <t>国全景</t>
  </si>
  <si>
    <t>孙雅暄</t>
  </si>
  <si>
    <t>2B8hXVRk-139-046-dR-050-1-WfL-01-iDh</t>
  </si>
  <si>
    <t>济南 开元外国语小学</t>
  </si>
  <si>
    <t>济南开元外国语小学</t>
  </si>
  <si>
    <t>左燕</t>
  </si>
  <si>
    <t>崔梓皓</t>
  </si>
  <si>
    <t>2B8hXVRO-139-046-AS-050-1-xJR-01-yPI</t>
  </si>
  <si>
    <t>普小鸿蒙</t>
  </si>
  <si>
    <t>方义</t>
  </si>
  <si>
    <t>朱佳浩</t>
  </si>
  <si>
    <t>2B8hXVRT-139-046-rs-050-1-NEQ-01-9Oi</t>
  </si>
  <si>
    <t>普小骁龙</t>
  </si>
  <si>
    <t>罗可昕</t>
  </si>
  <si>
    <t>吴宗桓</t>
  </si>
  <si>
    <t>2B8hXVRr-139-046-6V-050-1-Laq-01-PRq</t>
  </si>
  <si>
    <t>山东师范大学附属小学</t>
  </si>
  <si>
    <t>刘建利</t>
  </si>
  <si>
    <t>田林昊</t>
  </si>
  <si>
    <t>2B8hX5hf-139-046-Et-050-1-2NX-01-LZ7</t>
  </si>
  <si>
    <t>青岛市镇江路小学1队</t>
  </si>
  <si>
    <t>青岛市镇江路小学</t>
  </si>
  <si>
    <t>丁奕朗</t>
  </si>
  <si>
    <t>2B8hXVRs-139-046-ZQ-050-1-rT4-01-93v</t>
  </si>
  <si>
    <t>山东师范大学第二附属中学小学部</t>
  </si>
  <si>
    <t>王文涛</t>
  </si>
  <si>
    <t>孙睿林</t>
  </si>
  <si>
    <t>2B8hX5PF-139-046-FC-050-1-CDz-01-5Zb</t>
  </si>
  <si>
    <t>青岛西海岸新区中德生态园小学</t>
  </si>
  <si>
    <t>郭浩宇</t>
  </si>
  <si>
    <t>2B8hXVRe-139-046-19-050-1-w6k-01-njQ</t>
  </si>
  <si>
    <t>刘晓萍</t>
  </si>
  <si>
    <t>刘恩竹</t>
  </si>
  <si>
    <t>2B8hXVRZ-139-046-6x-050-1-9Ga-01-f2q</t>
  </si>
  <si>
    <t>数智骑士</t>
  </si>
  <si>
    <t>福州教育学院第一附属小学</t>
  </si>
  <si>
    <t>郑灵芝</t>
  </si>
  <si>
    <t>叶涛闻</t>
  </si>
  <si>
    <t>2B8hX5Pb-139-046-zi-050-1-1nq-01-5Od</t>
  </si>
  <si>
    <t>临平区青少年宫普及赛2队</t>
  </si>
  <si>
    <t>丁翌潇</t>
  </si>
  <si>
    <t>2B8hX5P3-139-046-tO-050-1-ELx-01-zhK</t>
  </si>
  <si>
    <t>青岛西海岸新区珠江路小学1队</t>
  </si>
  <si>
    <t>青岛西海岸新区珠江路小学</t>
  </si>
  <si>
    <t>张余财</t>
  </si>
  <si>
    <t>孙宇衡</t>
  </si>
  <si>
    <t>2B8hXV8v-139-046-Hv-050-1-SHK-01-o5G</t>
  </si>
  <si>
    <t>NST</t>
  </si>
  <si>
    <t>福州市仓山区里仁学校</t>
  </si>
  <si>
    <t>林俊毅</t>
  </si>
  <si>
    <t>孟祥恩</t>
  </si>
  <si>
    <t>2B8hX5vn-139-046-Oc-050-1-gnE-01-arr</t>
  </si>
  <si>
    <t>海亮小学-11</t>
  </si>
  <si>
    <t>卢果</t>
  </si>
  <si>
    <t>2B8hX5h9-139-046-wI-050-1-2eN-01-4TJ</t>
  </si>
  <si>
    <t>青岛西海岸新区兰亭小学1队</t>
  </si>
  <si>
    <t>青岛西海岸新区兰亭小学</t>
  </si>
  <si>
    <t>刘珈冶</t>
  </si>
  <si>
    <t>2B8hX5PI-139-046-KL-050-1-80d-01-vGa</t>
  </si>
  <si>
    <t>临平区青少年宫普及赛4队</t>
  </si>
  <si>
    <t>滕一诺</t>
  </si>
  <si>
    <t>2B8hX5P0-139-046-2u-050-1-hON-01-N5w</t>
  </si>
  <si>
    <t>天长世纪小学普及赛3队</t>
  </si>
  <si>
    <t>汪子睿</t>
  </si>
  <si>
    <t>2B8hX5vU-139-046-HL-050-1-rF5-01-jMx</t>
  </si>
  <si>
    <t>大关祥符2队</t>
  </si>
  <si>
    <t>周桢皓</t>
  </si>
  <si>
    <t>2B8hX5vF-139-046-iQ-050-1-qgq-01-bYd</t>
  </si>
  <si>
    <t>漳浦奕创</t>
  </si>
  <si>
    <t>漳浦立人学校</t>
  </si>
  <si>
    <t>黄腾红</t>
  </si>
  <si>
    <t>王勃皓</t>
  </si>
  <si>
    <t>2B8hX5vX-139-046-0E-050-1-jZI-01-227</t>
  </si>
  <si>
    <t>海亮小学-3</t>
  </si>
  <si>
    <t>林境阳</t>
  </si>
  <si>
    <t>2B8hXVEt-139-046-Hn-050-1-gIh-01-gbP</t>
  </si>
  <si>
    <t>丁允雅队</t>
  </si>
  <si>
    <t>长春市融艺学教育</t>
  </si>
  <si>
    <t>袁颖</t>
  </si>
  <si>
    <t>丁允雅</t>
  </si>
  <si>
    <t>2B8hX57h-139-046-d2-050-1-7Ew-01-Co8</t>
  </si>
  <si>
    <t>北京忠德学校-董瀚光队</t>
  </si>
  <si>
    <t>北京忠德学校</t>
  </si>
  <si>
    <t>王桂兰</t>
  </si>
  <si>
    <t>董瀚光</t>
  </si>
  <si>
    <t>2B8hX5hF-139-046-6a-050-1-BtC-01-ETO</t>
  </si>
  <si>
    <t>中关村二小百旺校区-沈思铭队</t>
  </si>
  <si>
    <t>中关村二小百旺校区</t>
  </si>
  <si>
    <t>张树周</t>
  </si>
  <si>
    <t>沈思铭</t>
  </si>
  <si>
    <t>2B8hX5hr-139-046-9N-050-1-E3j-01-1gz</t>
  </si>
  <si>
    <t>师范学校附属小学-郑博承队</t>
  </si>
  <si>
    <t>师范学校附属小学</t>
  </si>
  <si>
    <t>刘玥玲</t>
  </si>
  <si>
    <t>郑博承</t>
  </si>
  <si>
    <t>2B8hX5Pr-139-046-Oh-050-1-QOa-01-yJg</t>
  </si>
  <si>
    <t>青岛西海岸新区辛安小学1队</t>
  </si>
  <si>
    <t>青岛西海岸新区辛安小学</t>
  </si>
  <si>
    <t>杨济诚</t>
  </si>
  <si>
    <t>2B8hX5hl-139-046-us-050-1-Qym-01-s4A</t>
  </si>
  <si>
    <t>北理大附属中学小学部-黄一然队</t>
  </si>
  <si>
    <t>北京理工大学附属中学小学部</t>
  </si>
  <si>
    <t>姜平</t>
  </si>
  <si>
    <t>黄一然</t>
  </si>
  <si>
    <t>2B8hX5PD-139-046-W5-050-1-Ad2-01-P8T</t>
  </si>
  <si>
    <t>青岛西海岸新区峨眉山路小学1队</t>
  </si>
  <si>
    <t>青岛西海岸新区峨眉山路小学</t>
  </si>
  <si>
    <t>于佳熠</t>
  </si>
  <si>
    <t>2B8hX5PZ-139-046-O0-050-1-UqK-01-RNr</t>
  </si>
  <si>
    <t>漳浦县实验小学</t>
  </si>
  <si>
    <t>郑志娟</t>
  </si>
  <si>
    <t>黄子宸</t>
  </si>
  <si>
    <t>2B8hX5PY-139-046-rM-050-1-P1s-01-1xv</t>
  </si>
  <si>
    <t>天长世纪小学普及赛5队</t>
  </si>
  <si>
    <t>沈骏捷</t>
  </si>
  <si>
    <t>2B8hX5P8-139-046-lQ-050-1-NOa-01-Yku</t>
  </si>
  <si>
    <t>榆林市绥德县第五小学1队</t>
  </si>
  <si>
    <t>榆林市绥德县第五小学</t>
  </si>
  <si>
    <t>顾婉君</t>
  </si>
  <si>
    <t>2B8hX5hN-139-046-jD-050-1-Kla-01-l0T</t>
  </si>
  <si>
    <t>天河区暨南大学附属学校-胡晋晨队</t>
  </si>
  <si>
    <t>广州市天河区暨南大学附属学校</t>
  </si>
  <si>
    <t>黄慧子</t>
  </si>
  <si>
    <t>胡晋晨</t>
  </si>
  <si>
    <t>2B8hX5hD-139-046-xg-050-1-0AO-01-0Nd</t>
  </si>
  <si>
    <t>红英小学（唐家岭校区）-林彧泽队</t>
  </si>
  <si>
    <t>红英小学（唐家岭校区）</t>
  </si>
  <si>
    <t>王刚</t>
  </si>
  <si>
    <t>林彧泽</t>
  </si>
  <si>
    <t>2B8hX5hH-139-046-m0-050-1-8rt-01-RaT</t>
  </si>
  <si>
    <t>北京第十三中学附属小学-文骧石</t>
  </si>
  <si>
    <t>十三中附小</t>
  </si>
  <si>
    <t>段涛陶</t>
  </si>
  <si>
    <t>文骧石</t>
  </si>
  <si>
    <t>2B8hX5hm-139-046-0f-050-1-YKV-01-u2H</t>
  </si>
  <si>
    <t>北京市育民小学-王霁霖队</t>
  </si>
  <si>
    <t>育民小学</t>
  </si>
  <si>
    <t>王银红</t>
  </si>
  <si>
    <t>王霁霖</t>
  </si>
  <si>
    <t>2B8hXVRV-139-046-k4-050-1-LCV-01-WP5</t>
  </si>
  <si>
    <t>庆云县金书小学张浩博</t>
  </si>
  <si>
    <t>庆云县金书小学</t>
  </si>
  <si>
    <t>张玉杰</t>
  </si>
  <si>
    <t>张浩博</t>
  </si>
  <si>
    <t>2B8hX5hn-139-046-SL-050-1-um1-01-cai</t>
  </si>
  <si>
    <t>北京第二实验小学-蔡厚博队</t>
  </si>
  <si>
    <t>北京市实验二小</t>
  </si>
  <si>
    <t>潘月俊</t>
  </si>
  <si>
    <t>蔡厚博</t>
  </si>
  <si>
    <t>2B8hXVEh-139-046-cn-050-1-eCv-01-Yw7</t>
  </si>
  <si>
    <t>青岛北仲二小徐浩源</t>
  </si>
  <si>
    <t>青岛北仲路第二小学</t>
  </si>
  <si>
    <t>孙雯雯</t>
  </si>
  <si>
    <t>徐浩源</t>
  </si>
  <si>
    <t>2B8hXVRx-139-046-Oz-050-1-uAR-01-yog</t>
  </si>
  <si>
    <t>庆云县实验小学张瀚文</t>
  </si>
  <si>
    <t>庆云县实验小学</t>
  </si>
  <si>
    <t>张炳涛</t>
  </si>
  <si>
    <t>张瀚文</t>
  </si>
  <si>
    <t>2B8hX5hh-139-046-rz-050-1-E8M-01-ybC</t>
  </si>
  <si>
    <t>威海市经济技术开发区海南路小学</t>
  </si>
  <si>
    <t>杜万熙</t>
  </si>
  <si>
    <t>2B8hX5vR-139-046-7c-050-1-Jva-01-Pxo</t>
  </si>
  <si>
    <t>海亮小学-10</t>
  </si>
  <si>
    <t>沈泽雨</t>
  </si>
  <si>
    <t>2B8hX5Pv-139-046-dI-050-1-grn-01-RLi</t>
  </si>
  <si>
    <t>漳浦县石斋小学</t>
  </si>
  <si>
    <t>郑婷婷</t>
  </si>
  <si>
    <t>游晨祖</t>
  </si>
  <si>
    <t>2B8hXVEf-139-046-xA-050-1-CXA-01-f5D</t>
  </si>
  <si>
    <t>谢承迅队</t>
  </si>
  <si>
    <t>张驰</t>
  </si>
  <si>
    <t>谢承迅</t>
  </si>
  <si>
    <t>2B8hXVQm-139-046-lO-050-1-6Np-01-edn</t>
  </si>
  <si>
    <t>旭码2号战队</t>
  </si>
  <si>
    <t>练谢毅</t>
  </si>
  <si>
    <t>2B8hX5Ph-139-046-tI-050-1-byB-01-u24</t>
  </si>
  <si>
    <t>漳浦奕创科技</t>
  </si>
  <si>
    <t>李孝乐添</t>
  </si>
  <si>
    <t>卢博申</t>
  </si>
  <si>
    <t>2B8hX5PE-139-046-5O-050-1-Zx2-01-vf8</t>
  </si>
  <si>
    <t>青岛西海岸新区香江路第二小学</t>
  </si>
  <si>
    <t>张瑞阳</t>
  </si>
  <si>
    <t>2B8hX5hq-139-046-3E-050-1-IVO-01-rT0</t>
  </si>
  <si>
    <t>威海市经济技术开发区崮山中学</t>
  </si>
  <si>
    <t>赵婉晴</t>
  </si>
  <si>
    <t>王宸杰</t>
  </si>
  <si>
    <t>2B8hXVE7-139-046-xk-050-1-rro-01-LPR</t>
  </si>
  <si>
    <t>青岛榉园学校徐阔</t>
  </si>
  <si>
    <t>青岛榉园学校</t>
  </si>
  <si>
    <t>张晶</t>
  </si>
  <si>
    <t>徐阔</t>
  </si>
  <si>
    <t>2B8hXVEw-139-046-q9-050-1-WNp-01-R0M</t>
  </si>
  <si>
    <t>台东六路小学邵峻熙</t>
  </si>
  <si>
    <t>青岛台东六路小学</t>
  </si>
  <si>
    <t>孙晓宇</t>
  </si>
  <si>
    <t>邵峻熙</t>
  </si>
  <si>
    <t>2B8hX5hA-139-046-9R-050-1-r5B-01-Nbu</t>
  </si>
  <si>
    <t>威海市经济技术开发区崮山中学1队</t>
  </si>
  <si>
    <t>李梦涵</t>
  </si>
  <si>
    <t>2B8hXVE4-139-046-u8-050-1-6sO-01-uSi</t>
  </si>
  <si>
    <t>李品儒队</t>
  </si>
  <si>
    <t>赵文涛</t>
  </si>
  <si>
    <t>李品儒</t>
  </si>
  <si>
    <t>2B8hXVQT-139-046-5i-050-1-b95-01-FzE</t>
  </si>
  <si>
    <t>大关祥符5队</t>
  </si>
  <si>
    <t>杨梓航</t>
  </si>
  <si>
    <t>2B8hXVEx-139-046-AL-050-1-nOI-01-r1I</t>
  </si>
  <si>
    <t>刘宸希队</t>
  </si>
  <si>
    <t>赵辉煌</t>
  </si>
  <si>
    <t>刘宸希</t>
  </si>
  <si>
    <t>2B8hX5hZ-139-046-8U-050-1-FhM-01-onN</t>
  </si>
  <si>
    <t>威海市经济技术开发区新都小学2队</t>
  </si>
  <si>
    <t>威海市经济技术开发区新都小学</t>
  </si>
  <si>
    <t>赵树山</t>
  </si>
  <si>
    <t>侯雨宸</t>
  </si>
  <si>
    <t>2B8hX5hy-139-046-Hz-050-1-9i3-01-m6R</t>
  </si>
  <si>
    <t>威海市经济技术开发区泊于中学1队</t>
  </si>
  <si>
    <t>威海市经济技术开发区泊于中学</t>
  </si>
  <si>
    <t>杨竣杰</t>
  </si>
  <si>
    <t>裴梓郡</t>
  </si>
  <si>
    <t>2B8hX577-139-046-Bv-050-1-60w-01-fY7</t>
  </si>
  <si>
    <t>南湖二队</t>
  </si>
  <si>
    <t>西安市曲江南湖小学</t>
  </si>
  <si>
    <t>刘艳霞</t>
  </si>
  <si>
    <t>冯思远</t>
  </si>
  <si>
    <t>2B8hXVQl-139-046-DP-050-1-67h-01-yVv</t>
  </si>
  <si>
    <t>漳浦县第五实验小学</t>
  </si>
  <si>
    <t>陈荣华</t>
  </si>
  <si>
    <t>黄烨磊</t>
  </si>
  <si>
    <t>2B8hXVEV-139-046-B8-050-1-Zim-01-Np3</t>
  </si>
  <si>
    <t>吕浡诚队</t>
  </si>
  <si>
    <t>王蕙尧</t>
  </si>
  <si>
    <t>吕浡诚</t>
  </si>
  <si>
    <t>2B8hX5vd-139-046-SF-050-1-GRm-01-u9z</t>
  </si>
  <si>
    <t>周绍鹏</t>
  </si>
  <si>
    <t>张奕澍</t>
  </si>
  <si>
    <t>2B8hXVEy-139-046-Yr-050-1-P9x-01-nWd</t>
  </si>
  <si>
    <t>李欣泽队</t>
  </si>
  <si>
    <t>鞠楠</t>
  </si>
  <si>
    <t>李欣泽</t>
  </si>
  <si>
    <t>2B8hXVE9-139-046-Wt-050-1-8Cs-02-pHk</t>
  </si>
  <si>
    <t>追风</t>
  </si>
  <si>
    <t>寿月儿</t>
  </si>
  <si>
    <t>吴承璋</t>
  </si>
  <si>
    <t>2B8hX570-139-046-rP-050-1-T7J-02-9uq</t>
  </si>
  <si>
    <t>英俊</t>
  </si>
  <si>
    <t>刘杰</t>
  </si>
  <si>
    <t>郦俊丞</t>
  </si>
  <si>
    <t>2B8hXVEa-139-046-zH-050-1-Ft8-02-4Ws</t>
  </si>
  <si>
    <t>来恩</t>
  </si>
  <si>
    <t>曾钟宇</t>
  </si>
  <si>
    <t>2B8hXVEr-139-046-iI-050-1-SjP-02-31V</t>
  </si>
  <si>
    <t>花样九宫队</t>
  </si>
  <si>
    <t>朱奕畅</t>
  </si>
  <si>
    <t>2B8hXVnb-139-046-Z0-050-1-U3Z-02-02z</t>
  </si>
  <si>
    <t>圣诞星</t>
  </si>
  <si>
    <t>海亮外国语学校</t>
  </si>
  <si>
    <t>付松</t>
  </si>
  <si>
    <t>赵博</t>
  </si>
  <si>
    <t>2B8hXVnx-139-046-cX-050-1-KSP-02-zEI</t>
  </si>
  <si>
    <t>博彩小队</t>
  </si>
  <si>
    <t>孔晓雁</t>
  </si>
  <si>
    <t>林鑫博</t>
  </si>
  <si>
    <t>2B8hX5zc-139-046-P6-050-1-bRU-02-EfG</t>
  </si>
  <si>
    <t>山东省济南实验初级中学</t>
  </si>
  <si>
    <t>张娜</t>
  </si>
  <si>
    <t>党毓威</t>
  </si>
  <si>
    <t>2B8hXVnZ-139-046-CZ-050-1-lXb-02-37W</t>
  </si>
  <si>
    <t>破冰小队</t>
  </si>
  <si>
    <t>张盈</t>
  </si>
  <si>
    <t>顾槟椿</t>
  </si>
  <si>
    <t>2B8hX57i-139-046-re-050-1-Y3h-02-igy</t>
  </si>
  <si>
    <t>天马实验学校-1</t>
  </si>
  <si>
    <t>天马实验学校</t>
  </si>
  <si>
    <t>孟伟璐</t>
  </si>
  <si>
    <t>陈诗雅</t>
  </si>
  <si>
    <t>2B8hX57H-139-046-q9-050-1-QWJ-02-yLu</t>
  </si>
  <si>
    <t>快乐小组队</t>
  </si>
  <si>
    <t>胡家铭</t>
  </si>
  <si>
    <t>2B8hX57W-139-046-vr-050-1-hLT-02-E6P</t>
  </si>
  <si>
    <t>rox tiger</t>
  </si>
  <si>
    <t>宣航可</t>
  </si>
  <si>
    <t>崔泰榕</t>
  </si>
  <si>
    <t>2B8hXVEN-139-046-Ge-050-1-K5m-02-mSS</t>
  </si>
  <si>
    <t>风驰电掣</t>
  </si>
  <si>
    <t>孔天煜</t>
  </si>
  <si>
    <t>2B8hXVEE-139-046-Pq-050-1-82H-02-Q8o</t>
  </si>
  <si>
    <t>九宫战胜队</t>
  </si>
  <si>
    <t>高小东</t>
  </si>
  <si>
    <t>黄叶博</t>
  </si>
  <si>
    <t>2B8hXVnc-139-046-u3-050-1-5Wv-02-j1i</t>
  </si>
  <si>
    <t>起飞didi</t>
  </si>
  <si>
    <t>卢柏源</t>
  </si>
  <si>
    <t>2B8hX57K-139-046-ae-050-1-bRG-02-C3K</t>
  </si>
  <si>
    <t>Bro.杰</t>
  </si>
  <si>
    <t>韦汝杰</t>
  </si>
  <si>
    <t>2B8hX57X-139-046-zA-050-1-VQK-02-5xk</t>
  </si>
  <si>
    <t>天马实验学校-2</t>
  </si>
  <si>
    <t>王以诺</t>
  </si>
  <si>
    <t>2B8hXVmj-139-046-mq-050-1-2Qd-02-Ktf</t>
  </si>
  <si>
    <t>山东师范大学第二附属中学</t>
  </si>
  <si>
    <t>邹旭</t>
  </si>
  <si>
    <t>孙博林</t>
  </si>
  <si>
    <t>2B8hXVny-139-046-Fv-050-1-wvy-02-w9A</t>
  </si>
  <si>
    <t>众志成城队</t>
  </si>
  <si>
    <t>林志宸</t>
  </si>
  <si>
    <t>2B8hXVEm-139-046-tO-050-1-YE8-02-8pn</t>
  </si>
  <si>
    <t>无敌九宫队</t>
  </si>
  <si>
    <t>董冰红</t>
  </si>
  <si>
    <t>胡旭乐</t>
  </si>
  <si>
    <t>2B8hXVEY-139-046-i7-050-1-NVs-02-rtV</t>
  </si>
  <si>
    <t>机器人超能队</t>
  </si>
  <si>
    <t>黄丽</t>
  </si>
  <si>
    <t>周茉</t>
  </si>
  <si>
    <t>2B8hXVn6-139-046-WG-050-1-u9A-02-zf0</t>
  </si>
  <si>
    <t>青岛国基外语学校李佳凝</t>
  </si>
  <si>
    <t>青岛国基外语学校</t>
  </si>
  <si>
    <t>王雪菲</t>
  </si>
  <si>
    <t>李佳凝</t>
  </si>
  <si>
    <t>2B8hXVmY-139-046-Fx-050-1-9RS-02-U9V</t>
  </si>
  <si>
    <t>青岛五中宋昊辰</t>
  </si>
  <si>
    <t>山东省青岛第五中学</t>
  </si>
  <si>
    <t>孙祖光</t>
  </si>
  <si>
    <t>宋昊辰</t>
  </si>
  <si>
    <t>2B8hX5zq-139-046-tu-050-1-71s-02-g0B</t>
  </si>
  <si>
    <t>青岛西海岸新区实验初级中学 1队</t>
  </si>
  <si>
    <t>青岛西海岸新区实验初级中学</t>
  </si>
  <si>
    <t>李曜阳</t>
  </si>
  <si>
    <t>2B8hX57D-139-046-uR-050-1-6bb-02-VMm</t>
  </si>
  <si>
    <t>青岛西海岸新区实验初级中学 2队</t>
  </si>
  <si>
    <t>高雨薇</t>
  </si>
  <si>
    <t>2B8hX5zx-139-046-fe-050-1-Vwv-02-i93</t>
  </si>
  <si>
    <t>青岛经济技术开发区第四中学</t>
  </si>
  <si>
    <t>管家诚</t>
  </si>
  <si>
    <t>2B8hX5zy-139-046-F7-050-1-9kV-02-wUK</t>
  </si>
  <si>
    <t>威海市经济技术开发区五洲中学1队</t>
  </si>
  <si>
    <t>威海市经济技术开发区五洲中学</t>
  </si>
  <si>
    <t>张海涛</t>
  </si>
  <si>
    <t>王程</t>
  </si>
  <si>
    <t>2B8hX5zY-139-046-Lu-050-1-med-02-WV1</t>
  </si>
  <si>
    <t>准格尔旗第九中学2队</t>
  </si>
  <si>
    <t>准格尔旗第九中学</t>
  </si>
  <si>
    <t>付利芬</t>
  </si>
  <si>
    <t>张谦</t>
  </si>
  <si>
    <t>2B8hX5zT-139-046-tX-050-1-Iqd-02-csV</t>
  </si>
  <si>
    <t>准格尔旗第九中学3队</t>
  </si>
  <si>
    <t>杨小青</t>
  </si>
  <si>
    <t>杨悦彤</t>
  </si>
  <si>
    <t>2B8hXVEO-139-046-4z-050-1-T0B-02-Uto</t>
  </si>
  <si>
    <t>机器人梦想队</t>
  </si>
  <si>
    <t>计佳昊</t>
  </si>
  <si>
    <t>2B8hX5zO-139-046-nF-050-1-MdX-02-iXl</t>
  </si>
  <si>
    <t>准格尔旗第九中学1队</t>
  </si>
  <si>
    <t>郝瑞</t>
  </si>
  <si>
    <t>乔书煜</t>
  </si>
  <si>
    <t>2B8hX5ZZ-139-046-yu-050-1-eRG-02-T3E</t>
  </si>
  <si>
    <t>雪域高原1</t>
  </si>
  <si>
    <t>拉萨市堆龙德庆区中学</t>
  </si>
  <si>
    <t>张晓斌</t>
  </si>
  <si>
    <t>堪卓措</t>
  </si>
  <si>
    <t>2B8hX57m-139-046-D5-050-1-3vz-02-mza</t>
  </si>
  <si>
    <t>北师大南山附属学校代表队</t>
  </si>
  <si>
    <t>北京师范大学南山附属学校</t>
  </si>
  <si>
    <t>李家豪</t>
  </si>
  <si>
    <t>孙常立</t>
  </si>
  <si>
    <t>2B8hX5zP-139-046-wR-050-1-Cef-02-z35</t>
  </si>
  <si>
    <t>威海市经济技术开发区凤林中学1队</t>
  </si>
  <si>
    <t>威海市经济技术开发区凤林中学</t>
  </si>
  <si>
    <t>宋昊彦</t>
  </si>
  <si>
    <t>2B8hXVm0-139-046-UH-050-1-RA0-02-BHG</t>
  </si>
  <si>
    <t>风雷队</t>
  </si>
  <si>
    <t>江苏省领航教育培训中心</t>
  </si>
  <si>
    <t>赵叶</t>
  </si>
  <si>
    <t>吴闻达</t>
  </si>
  <si>
    <t>2B8hX5za-139-046-GO-050-1-j0Y-02-2Md</t>
  </si>
  <si>
    <t>北京市玉渊潭中学-马梓航队</t>
  </si>
  <si>
    <t>北京市玉渊潭中学</t>
  </si>
  <si>
    <t>肖忻</t>
  </si>
  <si>
    <t>马梓航</t>
  </si>
  <si>
    <t>2B8hXVni-139-046-0Q-050-1-fIf-02-7z5</t>
  </si>
  <si>
    <t>为梦想奔跑</t>
  </si>
  <si>
    <t>樊飞</t>
  </si>
  <si>
    <t>许子墨</t>
  </si>
  <si>
    <t>2B8hX5zK-139-046-5C-050-1-ROa-02-yq2</t>
  </si>
  <si>
    <t>苏州中学附属苏州湾学校-杨洋队</t>
  </si>
  <si>
    <t>苏州中学附属苏州湾学校</t>
  </si>
  <si>
    <t>王志萍</t>
  </si>
  <si>
    <t>杨洋</t>
  </si>
  <si>
    <t>2B8hXVmC-139-046-8W-050-1-OsC-02-jiY</t>
  </si>
  <si>
    <t>骄阳似火</t>
  </si>
  <si>
    <t>西安交通大学附属中学</t>
  </si>
  <si>
    <t>史昊扬</t>
  </si>
  <si>
    <t>2B8hX5zu-139-046-kV-050-1-7EM-02-pCM</t>
  </si>
  <si>
    <t>准格尔旗第九中学5队</t>
  </si>
  <si>
    <t>张小芹</t>
  </si>
  <si>
    <t>张琰若</t>
  </si>
  <si>
    <t>2B8hX5zd-139-046-Rx-050-1-BqI-02-nNq</t>
  </si>
  <si>
    <t>格桑之花1</t>
  </si>
  <si>
    <t>格桑曲吉</t>
  </si>
  <si>
    <t>2B8hX5Zv-139-046-NF-050-1-cWZ-02-0It</t>
  </si>
  <si>
    <t>格桑之花3</t>
  </si>
  <si>
    <t>平措扎西</t>
  </si>
  <si>
    <t>2B8hX5zv-139-046-qb-050-1-l2d-02-Cyu</t>
  </si>
  <si>
    <t>威海市经济技术开发区西苑中学1队</t>
  </si>
  <si>
    <t>威海市经济技术开发区西苑中学</t>
  </si>
  <si>
    <t>张琪圆</t>
  </si>
  <si>
    <t>2B8hX578-139-046-yO-050-1-Qp4-02-mPy</t>
  </si>
  <si>
    <t>雪域高原2</t>
  </si>
  <si>
    <t>邓增扎巴</t>
  </si>
  <si>
    <t>2B8hX5zz-139-046-F1-050-1-bhZ-02-bN9</t>
  </si>
  <si>
    <t>威海市经济技术开发区凤林中学2队</t>
  </si>
  <si>
    <t>施泰儒</t>
  </si>
  <si>
    <t>2B8hXVmo-139-046-DF-050-1-GoF-02-yBV</t>
  </si>
  <si>
    <t>曲江冲冲冲</t>
  </si>
  <si>
    <t>曲江第一中学</t>
  </si>
  <si>
    <t>齐韦超</t>
  </si>
  <si>
    <t>2B8hX5zo-139-046-0H-050-1-ePK-02-qet</t>
  </si>
  <si>
    <t>北京市房山区良乡六中-赵维君队</t>
  </si>
  <si>
    <t>北京市房山区良乡六中</t>
  </si>
  <si>
    <t>谢瑞波</t>
  </si>
  <si>
    <t>赵维君</t>
  </si>
  <si>
    <t>2B8hX5zN-139-046-X5-050-1-HLb-02-b1y</t>
  </si>
  <si>
    <t>仪征市实验中学</t>
  </si>
  <si>
    <t>冯翌宸</t>
  </si>
  <si>
    <t>2B8hX57e-139-046-Mm-050-1-UzQ-02-wNh</t>
  </si>
  <si>
    <t>青岛西海岸新区实验初级中学 3队</t>
  </si>
  <si>
    <t>吕尔蒙</t>
  </si>
  <si>
    <t>2B8hX571-139-046-FE-050-1-mLT-02-XXx</t>
  </si>
  <si>
    <t>深圳同乐实验代表队</t>
  </si>
  <si>
    <t>深圳市南山区教育科学研究院同乐实验学校</t>
  </si>
  <si>
    <t>宋粉</t>
  </si>
  <si>
    <t>王峻垣</t>
  </si>
  <si>
    <t>2B8hX5zZ-139-046-Pk-050-1-SDB-02-0xA</t>
  </si>
  <si>
    <t>威海市环翠区温泉中学</t>
  </si>
  <si>
    <t>夏佳程</t>
  </si>
  <si>
    <t>2B8hX5zB-139-046-VX-050-1-dpX-02-NV4</t>
  </si>
  <si>
    <t>竹乡飞帆</t>
  </si>
  <si>
    <t>安吉县实验初级中学</t>
  </si>
  <si>
    <t>徐建平</t>
  </si>
  <si>
    <t>陈志旸</t>
  </si>
  <si>
    <t>2B8hX5zD-139-046-4J-050-1-5fN-02-vO9</t>
  </si>
  <si>
    <t>格桑之花2</t>
  </si>
  <si>
    <t>强巴次旦</t>
  </si>
  <si>
    <t>2B8hXVEJ-139-046-uZ-050-1-tET-02-xd8</t>
  </si>
  <si>
    <t>雪域高原3</t>
  </si>
  <si>
    <t>罗布多吉</t>
  </si>
  <si>
    <t>2B8hXVu0-139-046-2f-050-1-20G-04-LtR</t>
  </si>
  <si>
    <t>青岛五十八中王嘉豪</t>
  </si>
  <si>
    <t>山东省青岛第五十八中学</t>
  </si>
  <si>
    <t>李旭东</t>
  </si>
  <si>
    <t>王嘉豪</t>
  </si>
  <si>
    <t>2B8hXJNf-139-046-Tm-050-1-pkd-04-jCt</t>
  </si>
  <si>
    <t>机器人先锋队</t>
  </si>
  <si>
    <t>朱伊婷</t>
  </si>
  <si>
    <t>郦霄</t>
  </si>
  <si>
    <t>2B8hXVu6-139-046-02-050-1-oDg-04-ODn</t>
  </si>
  <si>
    <t>青岛三十九中李梓睿</t>
  </si>
  <si>
    <t>赵焕霞</t>
  </si>
  <si>
    <t>李梓睿</t>
  </si>
  <si>
    <t>2B8hXxtZ-139-046-pW-050-1-8RK-04-cjQ</t>
  </si>
  <si>
    <t>青岛十五中李文琦</t>
  </si>
  <si>
    <t>李文琦</t>
  </si>
  <si>
    <t>2B8hXVuf-139-046-MC-050-1-5Fe-04-teA</t>
  </si>
  <si>
    <t>青岛十九中段小实</t>
  </si>
  <si>
    <t>山东省青岛第十九中学</t>
  </si>
  <si>
    <t>张翔</t>
  </si>
  <si>
    <t>段小实</t>
  </si>
  <si>
    <t>2B8hXVuj-139-046-hH-050-1-xFM-04-zoL</t>
  </si>
  <si>
    <t>青岛五十八中孙粟宇</t>
  </si>
  <si>
    <t>孙粟宇</t>
  </si>
  <si>
    <t>2B8hXx5m-139-046-XJ-050-1-oFw-04-bkX</t>
  </si>
  <si>
    <t>青岛二中张博熙</t>
  </si>
  <si>
    <t>韩钊</t>
  </si>
  <si>
    <t>2B8hXx5k-139-046-jb-050-1-bVX-04-QFv</t>
  </si>
  <si>
    <t>青岛九中赵怡嘉</t>
  </si>
  <si>
    <t>蔡荣啸</t>
  </si>
  <si>
    <t>赵怡嘉</t>
  </si>
  <si>
    <t>2B8hXVmR-139-046-ll-050-1-UnC-04-9YY</t>
  </si>
  <si>
    <t>青岛一中谢元峰</t>
  </si>
  <si>
    <t>王金华</t>
  </si>
  <si>
    <t>谢元峰</t>
  </si>
  <si>
    <t>2B8hXVua-139-046-P9-050-1-NWJ-04-vNO</t>
  </si>
  <si>
    <t>青岛三十九中王得源</t>
  </si>
  <si>
    <t>王得源</t>
  </si>
  <si>
    <t>2B8hX5Zc-139-046-EW-050-1-Ve5-04-AzO</t>
  </si>
  <si>
    <t>德州市实验中学李泽宇</t>
  </si>
  <si>
    <t>德州市实验中学</t>
  </si>
  <si>
    <t>葛延峰</t>
  </si>
  <si>
    <t>李泽宇</t>
  </si>
  <si>
    <t>2B8hX5ZT-139-046-f6-050-1-Mau-04-dKB</t>
  </si>
  <si>
    <t>济南二中幸运队</t>
  </si>
  <si>
    <t>山东省济南第二中学</t>
  </si>
  <si>
    <t>任永才</t>
  </si>
  <si>
    <t>武子煦</t>
  </si>
  <si>
    <t>2B8hX5wl-139-046-rx-050-1-hNY-04-E9K</t>
  </si>
  <si>
    <t>青岛西海岸新区第九高级中学</t>
  </si>
  <si>
    <t>曹春梅</t>
  </si>
  <si>
    <t>董自赫</t>
  </si>
  <si>
    <t>2B8hX5wH-139-046-bB-050-1-AUD-04-X1j</t>
  </si>
  <si>
    <t>青岛西海岸新区第一高级中学 1队</t>
  </si>
  <si>
    <t>穆国强</t>
  </si>
  <si>
    <t>陆映孜</t>
  </si>
  <si>
    <t>2B8hX5yK-139-046-al-050-1-pHn-04-YxV</t>
  </si>
  <si>
    <t>陈锦鹏</t>
  </si>
  <si>
    <t>临沂外国语学校</t>
  </si>
  <si>
    <t>王菁</t>
  </si>
  <si>
    <t>2B8hX5y0-139-046-mY-050-1-5F0-04-N2w</t>
  </si>
  <si>
    <t>周弈彤</t>
  </si>
  <si>
    <t>淄博实验中学</t>
  </si>
  <si>
    <t>2B8hX5yY-139-046-yw-050-1-61n-04-Uso</t>
  </si>
  <si>
    <t>杨苏怡</t>
  </si>
  <si>
    <t>淄博齐盛高级中学</t>
  </si>
  <si>
    <t>于淑东</t>
  </si>
  <si>
    <t>2B8hX5yn-139-046-dn-050-1-A1d-04-4qE</t>
  </si>
  <si>
    <t>刘高原</t>
  </si>
  <si>
    <t>济南西城实验中学（山东省实验中学西校）</t>
  </si>
  <si>
    <t>2B8hX5y3-139-046-5Z-050-1-9XV-04-Yyd</t>
  </si>
  <si>
    <t>孙克文</t>
  </si>
  <si>
    <t>2B8hX5yd-139-046-EQ-050-1-x7s-04-b68</t>
  </si>
  <si>
    <t>张显扬</t>
  </si>
  <si>
    <t>深圳市高级中学创新高中</t>
  </si>
  <si>
    <t>2B8hXJNx-139-046-M2-050-1-dIh-04-Poc</t>
  </si>
  <si>
    <t>九宫先锋队</t>
  </si>
  <si>
    <t>孟杨</t>
  </si>
  <si>
    <t>郑斯元</t>
  </si>
  <si>
    <t>2B8hX5Z2-139-046-Pl-050-1-wfT-04-UOI</t>
  </si>
  <si>
    <t>浙江绿谷1</t>
  </si>
  <si>
    <t>丽水第二高级中学</t>
  </si>
  <si>
    <t>金松</t>
  </si>
  <si>
    <t>金周熹</t>
  </si>
  <si>
    <t>2B8hX5ZL-139-046-Zt-050-1-Hxy-04-fEJ</t>
  </si>
  <si>
    <t>浙江绿谷2</t>
  </si>
  <si>
    <t>胡艳俐</t>
  </si>
  <si>
    <t>程泽亮</t>
  </si>
  <si>
    <t>2B8hX5Zy-139-046-sq-050-1-Ajp-04-0ii</t>
  </si>
  <si>
    <t>浙江绿谷6</t>
  </si>
  <si>
    <t>潘卓轩</t>
  </si>
  <si>
    <t>2B8hXVmu-139-046-ys-050-1-wYF-04-ASw</t>
  </si>
  <si>
    <t>青岛一中马振翔</t>
  </si>
  <si>
    <t>马振翔</t>
  </si>
  <si>
    <t>2B8hXx5a-139-046-NS-050-1-E5h-04-SBw</t>
  </si>
  <si>
    <t>青岛一中李梓赫</t>
  </si>
  <si>
    <t>毕慧亮</t>
  </si>
  <si>
    <t>李梓赫</t>
  </si>
  <si>
    <t>2B8hXx5l-139-046-zM-050-1-R84-04-7g2</t>
  </si>
  <si>
    <t>青岛二中杜宜建</t>
  </si>
  <si>
    <t>戴健健</t>
  </si>
  <si>
    <t>杜宜建</t>
  </si>
  <si>
    <t>2B8hX52z-139-046-Kt-050-1-QfU-04-Ylx</t>
  </si>
  <si>
    <t>丁铭哲</t>
  </si>
  <si>
    <t>济南市章丘区第四中学</t>
  </si>
  <si>
    <t>赵兰芳</t>
  </si>
  <si>
    <t>2B8hX52L-139-046-y8-050-1-LuR-04-M7w</t>
  </si>
  <si>
    <t>陈安昕</t>
  </si>
  <si>
    <t>邹平市第二中学</t>
  </si>
  <si>
    <t>刘兵</t>
  </si>
  <si>
    <t>2B8hX52G-139-046-i7-050-1-eEv-04-eAc</t>
  </si>
  <si>
    <t>王晓宇</t>
  </si>
  <si>
    <t>2B8hX525-139-046-BK-050-1-wDp-04-0d9</t>
  </si>
  <si>
    <t>马润泽</t>
  </si>
  <si>
    <t>邹平市第一中学</t>
  </si>
  <si>
    <t>马灵学</t>
  </si>
  <si>
    <t>2B8hX52f-139-046-Om-050-1-OwM-04-kn3</t>
  </si>
  <si>
    <t>张政鑫</t>
  </si>
  <si>
    <t>潍坊一中</t>
  </si>
  <si>
    <t>闫志远</t>
  </si>
  <si>
    <t>2B8hXxtL-139-046-FW-050-1-OCj-04-OV6</t>
  </si>
  <si>
    <t>青岛十五中崔柏恺</t>
  </si>
  <si>
    <t>王晓明</t>
  </si>
  <si>
    <t>崔柏恺</t>
  </si>
  <si>
    <t>2B8hXxtG-139-046-HO-050-1-CmM-04-XeW</t>
  </si>
  <si>
    <t>青岛十五中王程辉</t>
  </si>
  <si>
    <t>王玲梅</t>
  </si>
  <si>
    <t>王程辉</t>
  </si>
  <si>
    <t>2B8hX52J-139-046-Mx-050-1-Dnb-04-akk</t>
  </si>
  <si>
    <t>张毓桐</t>
  </si>
  <si>
    <t>寿光市第一中学</t>
  </si>
  <si>
    <t>李梅</t>
  </si>
  <si>
    <t>2B8hX526-139-046-3P-050-1-qDb-04-lJc</t>
  </si>
  <si>
    <t>闫皓博</t>
  </si>
  <si>
    <t>刘培培</t>
  </si>
  <si>
    <t>2B8hX52o-139-046-pj-050-1-mbu-04-xWC</t>
  </si>
  <si>
    <t>裴晓焜</t>
  </si>
  <si>
    <t>马君仪</t>
  </si>
  <si>
    <t>2B8hX52C-139-046-p2-050-1-PVJ-04-ea3</t>
  </si>
  <si>
    <t>赵星豪</t>
  </si>
  <si>
    <t>杨俊梅</t>
  </si>
  <si>
    <t>2B8hX52O-139-046-TJ-050-1-lcr-04-zYc</t>
  </si>
  <si>
    <t>郑博文</t>
  </si>
  <si>
    <t>姜凯</t>
  </si>
  <si>
    <t>2B8hX52j-139-046-pQ-050-1-nfa-04-sBA</t>
  </si>
  <si>
    <t>胡家瑞</t>
  </si>
  <si>
    <t>山东省泰安第一中学新校区</t>
  </si>
  <si>
    <t>肖明</t>
  </si>
  <si>
    <t>2B8hXVuT-139-046-pe-050-1-nR6-04-JTC</t>
  </si>
  <si>
    <t>青岛五十八中王星宇</t>
  </si>
  <si>
    <t>王星宇</t>
  </si>
  <si>
    <t>2B8hX52H-139-046-Dy-050-1-Crk-04-DZh</t>
  </si>
  <si>
    <t>张行琛</t>
  </si>
  <si>
    <t>2B8hX52E-139-046-r6-050-1-ZQP-04-S5J</t>
  </si>
  <si>
    <t>赵允贽</t>
  </si>
  <si>
    <t>东阿县实验高中</t>
  </si>
  <si>
    <t>2B8hX52u-139-046-uw-050-1-He4-04-sLw</t>
  </si>
  <si>
    <t>曹峻恺</t>
  </si>
  <si>
    <t>2B8hX52d-139-046-7x-050-1-yJd-04-dSm</t>
  </si>
  <si>
    <t>郭显浩</t>
  </si>
  <si>
    <t>2B8hX52e-139-046-eY-050-1-SLB-04-MRT</t>
  </si>
  <si>
    <t>张航绮</t>
  </si>
  <si>
    <t>山东省淄博第六中学</t>
  </si>
  <si>
    <t>武鹏</t>
  </si>
  <si>
    <t>2B8hX52k-139-046-Nf-050-1-KlL-04-pJi</t>
  </si>
  <si>
    <t>王启迪</t>
  </si>
  <si>
    <t>2B8hX5LP-139-046-oQ-050-1-AXK-04-KmA</t>
  </si>
  <si>
    <t>王明烁</t>
  </si>
  <si>
    <t>东营市第二中学</t>
  </si>
  <si>
    <t>张耀飞</t>
  </si>
  <si>
    <t>2B8hX5Lz-139-046-pH-050-1-WxI-04-L8X</t>
  </si>
  <si>
    <t>杨名赫</t>
  </si>
  <si>
    <t>牛东珂</t>
  </si>
  <si>
    <t>2B8hX5Li-139-046-Kz-050-1-I05-04-XQW</t>
  </si>
  <si>
    <t>苏俊洁队</t>
  </si>
  <si>
    <t>济南医学中心实验学校</t>
  </si>
  <si>
    <t>乔运转</t>
  </si>
  <si>
    <t>苏俊洁</t>
  </si>
  <si>
    <t>2B8hX5L6-139-046-I0-050-1-a8z-04-oGH</t>
  </si>
  <si>
    <t>张雨凡队</t>
  </si>
  <si>
    <t>陈建</t>
  </si>
  <si>
    <t>张雨凡</t>
  </si>
  <si>
    <t>2B8hX5LK-139-046-UH-050-1-jW1-04-cUz</t>
  </si>
  <si>
    <t>马袁晋队</t>
  </si>
  <si>
    <t>济南高新区实验中学</t>
  </si>
  <si>
    <t>孙其砚</t>
  </si>
  <si>
    <t>马袁晋</t>
  </si>
  <si>
    <t>2B8hXx5Q-139-046-Od-050-1-KuI-04-Yim</t>
  </si>
  <si>
    <t>青岛二中刘俊含</t>
  </si>
  <si>
    <t>李希宁</t>
  </si>
  <si>
    <t>刘俊含</t>
  </si>
  <si>
    <t>2B8hX5Lp-139-046-g9-050-1-QCO-04-tnS</t>
  </si>
  <si>
    <t>林子皓队</t>
  </si>
  <si>
    <t>济南市历城第二中学</t>
  </si>
  <si>
    <t>韩震</t>
  </si>
  <si>
    <t>林子皓</t>
  </si>
  <si>
    <t>2B8hX5LY-139-046-ue-050-1-z4C-04-xpn</t>
  </si>
  <si>
    <t>杨昀轩队</t>
  </si>
  <si>
    <t>杨安琪</t>
  </si>
  <si>
    <t>杨昀轩</t>
  </si>
  <si>
    <t>2B8hX5LH-139-046-C1-050-1-295-04-XcD</t>
  </si>
  <si>
    <t>郭博硕队</t>
  </si>
  <si>
    <t>滨州一中</t>
  </si>
  <si>
    <t>潘晓薇</t>
  </si>
  <si>
    <t>郭博硕</t>
  </si>
  <si>
    <t>2B8hX5L8-139-046-LA-050-1-RgX-04-kz9</t>
  </si>
  <si>
    <t>王韵涵队</t>
  </si>
  <si>
    <t>王韵涵</t>
  </si>
  <si>
    <t>2B8hX5Lm-139-046-Vi-050-1-YzC-04-Edj</t>
  </si>
  <si>
    <t>张俸齐队</t>
  </si>
  <si>
    <t>山东省潍坊市昌乐县及第中学</t>
  </si>
  <si>
    <t>张俸齐</t>
  </si>
  <si>
    <t>2B8hX5ya-139-046-fu-050-1-7ZN-04-OfB</t>
  </si>
  <si>
    <t>颜铭睿队</t>
  </si>
  <si>
    <t>山东省北镇中学</t>
  </si>
  <si>
    <t>赵玲燕</t>
  </si>
  <si>
    <t>颜铭睿</t>
  </si>
  <si>
    <t>2B8hX5y2-139-046-Yi-050-1-t5t-04-QMO</t>
  </si>
  <si>
    <t>耿佳怡队</t>
  </si>
  <si>
    <t>鲍宁</t>
  </si>
  <si>
    <t>耿佳怡</t>
  </si>
  <si>
    <t>2B8hX5yi-139-046-Qm-050-1-4uE-04-XYg</t>
  </si>
  <si>
    <t>杨子墨队</t>
  </si>
  <si>
    <t>刘伟华</t>
  </si>
  <si>
    <t>杨子墨</t>
  </si>
  <si>
    <t>2B8hX5ZW-139-046-Fc-050-1-BBx-04-Cm6</t>
  </si>
  <si>
    <t>济南市莱芜第一中学</t>
  </si>
  <si>
    <t>刁振恒</t>
  </si>
  <si>
    <t>2B8hX5Z9-139-046-D2-050-1-Nwr-04-KEg</t>
  </si>
  <si>
    <t>济南中学（唐冶校区）</t>
  </si>
  <si>
    <t>李政坤</t>
  </si>
  <si>
    <t>朱自彤</t>
  </si>
  <si>
    <t>2B8hX5ZO-139-046-XI-050-1-763-04-tGW</t>
  </si>
  <si>
    <t>济南医学中心实验中学</t>
  </si>
  <si>
    <t>唐静</t>
  </si>
  <si>
    <t>唐宇择</t>
  </si>
  <si>
    <t>2B8hX5yt-139-046-dF-050-1-kXQ-04-9UD</t>
  </si>
  <si>
    <t>杨开源</t>
  </si>
  <si>
    <t>2B8hXVu9-139-046-cQ-050-1-2Ao-04-MES</t>
  </si>
  <si>
    <t>青岛三十九中张越</t>
  </si>
  <si>
    <t>李雪彤</t>
  </si>
  <si>
    <t>张越</t>
  </si>
  <si>
    <t>2B8hXx5i-139-046-sR-050-1-mJD-04-RXT</t>
  </si>
  <si>
    <t>青岛海尔学校梁凯威</t>
  </si>
  <si>
    <t>青岛海尔学校</t>
  </si>
  <si>
    <t>任晓曈</t>
  </si>
  <si>
    <t>梁凯威</t>
  </si>
  <si>
    <t>2B8hXVub-139-046-Zw-050-1-GZo-04-3ky</t>
  </si>
  <si>
    <t>青岛一中刘懿德</t>
  </si>
  <si>
    <t>韩云龙</t>
  </si>
  <si>
    <t>刘懿德</t>
  </si>
  <si>
    <t>2B8hXVmF-139-046-ek-050-1-eOE-04-F5G</t>
  </si>
  <si>
    <t>青岛一中于海东</t>
  </si>
  <si>
    <t>孙立鑫</t>
  </si>
  <si>
    <t>于海东</t>
  </si>
  <si>
    <t>2B8hXxtJ-139-046-fM-050-1-V4j-04-uor</t>
  </si>
  <si>
    <t>青岛创新学校丁奕程</t>
  </si>
  <si>
    <t>青岛创新学校</t>
  </si>
  <si>
    <t>丁奕程</t>
  </si>
  <si>
    <t>2B8hXx5R-139-046-2W-050-1-EzE-04-xMB</t>
  </si>
  <si>
    <t>青岛二中李约</t>
  </si>
  <si>
    <t>崔春蕊</t>
  </si>
  <si>
    <t>李约</t>
  </si>
  <si>
    <t>2B8hXVuO-139-046-Sk-050-1-rSN-04-GuR</t>
  </si>
  <si>
    <t>青岛五十八中袁钰婷</t>
  </si>
  <si>
    <t>曲泽华</t>
  </si>
  <si>
    <t>袁钰婷</t>
  </si>
  <si>
    <t>2B8hXx5o-139-046-OO-050-1-lMy-04-5OR</t>
  </si>
  <si>
    <t>青岛二中孔维轩</t>
  </si>
  <si>
    <t>孔维轩</t>
  </si>
  <si>
    <t>2B8hX5Za-139-046-FS-050-1-KfN-04-KSC</t>
  </si>
  <si>
    <t>山东省无棣第一中学高潇骋</t>
  </si>
  <si>
    <t>山东省无棣第一中学</t>
  </si>
  <si>
    <t>武德志</t>
  </si>
  <si>
    <t>高潇骋</t>
  </si>
  <si>
    <t>2B8hX5wj-139-046-lT-050-1-fz7-04-UPl</t>
  </si>
  <si>
    <t>杨勤智</t>
  </si>
  <si>
    <t>2B8hX5wT-139-046-nN-050-1-het-04-AJ1</t>
  </si>
  <si>
    <t>青岛西海岸新区第一高级中学 4队</t>
  </si>
  <si>
    <t>张益铭</t>
  </si>
  <si>
    <t>2B8hX5wQ-139-046-ZR-050-1-HjZ-04-IR4</t>
  </si>
  <si>
    <t>青岛西海岸新区第一高级中学6队</t>
  </si>
  <si>
    <t>殷艺华</t>
  </si>
  <si>
    <t>王文博</t>
  </si>
  <si>
    <t>2B8hX5y4-139-046-eB-050-1-TX7-04-AMW</t>
  </si>
  <si>
    <t>张恩榕</t>
  </si>
  <si>
    <t>朱美霖</t>
  </si>
  <si>
    <t>2B8hX5yI-139-046-db-050-1-AIX-04-FPD</t>
  </si>
  <si>
    <t>王昱博</t>
  </si>
  <si>
    <t>济宁孔子高级中学</t>
  </si>
  <si>
    <t>朱国政</t>
  </si>
  <si>
    <t>2B8hX5Zb-139-046-Si-050-1-s7l-04-aJ3</t>
  </si>
  <si>
    <t>浙江绿谷7</t>
  </si>
  <si>
    <t>蓝朗哲</t>
  </si>
  <si>
    <t>2B8hXVux-139-046-qF-050-1-Piy-04-z65</t>
  </si>
  <si>
    <t>青岛三十九中张明宇</t>
  </si>
  <si>
    <t>陈妙妙</t>
  </si>
  <si>
    <t>张明宇</t>
  </si>
  <si>
    <t>2B8hX5Zt-139-046-31-050-1-7uh-04-GHx</t>
  </si>
  <si>
    <t>德州市实验中学王麓淇</t>
  </si>
  <si>
    <t>王麓淇</t>
  </si>
  <si>
    <t>2B8hXx5M-139-046-iG-050-1-MAS-04-f58</t>
  </si>
  <si>
    <t>青岛六十七中贾承霖</t>
  </si>
  <si>
    <t>山东省青岛第六十七中学</t>
  </si>
  <si>
    <t>吴杰</t>
  </si>
  <si>
    <t>贾承霖</t>
  </si>
  <si>
    <t>2B8hXxtx-139-046-r2-050-1-AJe-04-rgK</t>
  </si>
  <si>
    <t>青岛创新学校孙悦轩</t>
  </si>
  <si>
    <t>王朝艳</t>
  </si>
  <si>
    <t>孙悦轩</t>
  </si>
  <si>
    <t>2B8hXx5N-139-046-hu-050-1-nyY-04-PUo</t>
  </si>
  <si>
    <t>青岛二中杜宜伟</t>
  </si>
  <si>
    <t>杜宜伟</t>
  </si>
  <si>
    <t>2B8hXVuP-139-046-7f-050-1-rld-04-AqP</t>
  </si>
  <si>
    <t>青岛一中苗子恒</t>
  </si>
  <si>
    <t>王童</t>
  </si>
  <si>
    <t>苗子恒</t>
  </si>
  <si>
    <t>2B8hXxtq-139-046-ge-050-1-iW2-04-JlZ</t>
  </si>
  <si>
    <t>青岛十五中姜润堃</t>
  </si>
  <si>
    <t>于浩</t>
  </si>
  <si>
    <t>姜润堃</t>
  </si>
  <si>
    <t>2B8hXVu4-139-046-lG-050-1-kud-04-hjh</t>
  </si>
  <si>
    <t>青岛一中李卓贤</t>
  </si>
  <si>
    <t>李卓贤</t>
  </si>
  <si>
    <t>2B8hXVui-139-046-la-050-1-aYE-04-fbt</t>
  </si>
  <si>
    <t>青岛三十九中石琳婕</t>
  </si>
  <si>
    <t>石琳婕</t>
  </si>
  <si>
    <t>2B8hXxty-139-046-r7-050-1-xOy-04-5Ik</t>
  </si>
  <si>
    <t>青岛十五中马爱特</t>
  </si>
  <si>
    <t>马爱特</t>
  </si>
  <si>
    <t>2B8hXx5e-139-046-2P-050-1-srv-04-SKw</t>
  </si>
  <si>
    <t>青岛九中蔡景峰</t>
  </si>
  <si>
    <t>周杉</t>
  </si>
  <si>
    <t>蔡景峰</t>
  </si>
  <si>
    <t>2B8hX5Zu-139-046-LX-050-1-uyn-04-RlE</t>
  </si>
  <si>
    <t>青岛十九中李行健</t>
  </si>
  <si>
    <t>李行健</t>
  </si>
  <si>
    <t>2B8hXxt5-139-046-Xf-050-1-EuE-04-qM2</t>
  </si>
  <si>
    <t>青岛十五中李俊皓</t>
  </si>
  <si>
    <t>李特</t>
  </si>
  <si>
    <t>李俊皓</t>
  </si>
  <si>
    <t>2B8hX5ZE-139-046-qY-050-1-uQa-04-yMO</t>
  </si>
  <si>
    <t>青岛六十八中李梓睿</t>
  </si>
  <si>
    <t>山东省青岛第六十八中学</t>
  </si>
  <si>
    <t>管清方</t>
  </si>
  <si>
    <t>2B8hXxtP-139-046-K7-050-1-whz-04-hTx</t>
  </si>
  <si>
    <t>青岛九中徐瑾言</t>
  </si>
  <si>
    <t>郭继越</t>
  </si>
  <si>
    <t>徐瑾言</t>
  </si>
  <si>
    <t>2B8hX5ZJ-139-046-ew-050-1-8SF-04-Znu</t>
  </si>
  <si>
    <t>庆云县第一中学李君忆</t>
  </si>
  <si>
    <t>庆云县第一中学</t>
  </si>
  <si>
    <t>张士伟</t>
  </si>
  <si>
    <t>李君忆</t>
  </si>
  <si>
    <t>2B8hXVu2-139-046-xZ-050-1-mES-04-iOT</t>
  </si>
  <si>
    <t>青岛一中王韵涵</t>
  </si>
  <si>
    <t>2B8hX5ZV-139-046-Im-050-1-oEz-04-FOr</t>
  </si>
  <si>
    <t>庆云云天中学邢秋硕</t>
  </si>
  <si>
    <t>庆云云天中学</t>
  </si>
  <si>
    <t>高全喜</t>
  </si>
  <si>
    <t>邢秋硕</t>
  </si>
  <si>
    <t>2B8hXxtf-139-046-DM-050-1-EgZ-04-5qG</t>
  </si>
  <si>
    <t>青岛创新学校杨奕昕</t>
  </si>
  <si>
    <t>栾冬</t>
  </si>
  <si>
    <t>杨奕昕</t>
  </si>
  <si>
    <t>2B8hXVuZ-139-046-SE-050-1-is6-04-v80</t>
  </si>
  <si>
    <t>青岛一中李子安</t>
  </si>
  <si>
    <t>李子安</t>
  </si>
  <si>
    <t>2B8hXVmd-139-046-K3-050-1-i0z-04-w0B</t>
  </si>
  <si>
    <t>青岛一中杨天铭</t>
  </si>
  <si>
    <t>杨天铭</t>
  </si>
  <si>
    <t>2B8hX5AE-139-046-Ou-050-1-ZtK-04-sSk</t>
  </si>
  <si>
    <t>于滨玚队</t>
  </si>
  <si>
    <t>胡俊生</t>
  </si>
  <si>
    <t>于滨玚</t>
  </si>
  <si>
    <t>2B8hX5A7-139-046-PK-050-1-1VO-04-xCU</t>
  </si>
  <si>
    <t>沈昱靓</t>
  </si>
  <si>
    <t>济南西城实验中学</t>
  </si>
  <si>
    <t>2B8hX5AC-139-046-u0-050-1-AVg-04-UYb</t>
  </si>
  <si>
    <t>劳鑫铢</t>
  </si>
  <si>
    <t>史沐霖</t>
  </si>
  <si>
    <t>2B8hX5wV-139-046-RM-050-1-uB4-04-2WS</t>
  </si>
  <si>
    <t>济南历城一中1队</t>
  </si>
  <si>
    <t>济南历城一中</t>
  </si>
  <si>
    <t>卢瑞剑</t>
  </si>
  <si>
    <t>张涵</t>
  </si>
  <si>
    <t>2B8hX5Al-139-046-OZ-050-1-jK0-04-B3p</t>
  </si>
  <si>
    <t>邢宇轩</t>
  </si>
  <si>
    <t>首都师范大学附属滨州中学</t>
  </si>
  <si>
    <t>于月超</t>
  </si>
  <si>
    <t>2B8hX5Ag-139-046-m1-050-1-5KM-04-IWy</t>
  </si>
  <si>
    <t>戴英哲</t>
  </si>
  <si>
    <t>江苏省镇江中学</t>
  </si>
  <si>
    <t>王振华</t>
  </si>
  <si>
    <t>2B8hX5AF-139-046-1G-050-1-kLE-04-Imr</t>
  </si>
  <si>
    <t>陆锦浩</t>
  </si>
  <si>
    <t>江苏省阜宁中学</t>
  </si>
  <si>
    <t>2B8hX5wg-139-046-jK-050-1-V0a-04-vj3</t>
  </si>
  <si>
    <t>张桐森</t>
  </si>
  <si>
    <t>山东省潍坊第四中学</t>
  </si>
  <si>
    <t>李正</t>
  </si>
  <si>
    <t>2B8hX5AG-139-046-Pf-050-1-pQd-04-OVO</t>
  </si>
  <si>
    <t>牛鹏博队</t>
  </si>
  <si>
    <t>郑州市第十九高级中学</t>
  </si>
  <si>
    <t>牛鹏博</t>
  </si>
  <si>
    <t>2B8hX5w9-139-046-wk-050-1-Bhv-04-lbc</t>
  </si>
  <si>
    <t>青岛西海岸新区胶南第一高级中学</t>
  </si>
  <si>
    <t>王玉晔</t>
  </si>
  <si>
    <t>2B8hX5A6-139-046-4a-050-1-Pvo-04-TVc</t>
  </si>
  <si>
    <t>王锦鹏队</t>
  </si>
  <si>
    <t>淄博第七中学</t>
  </si>
  <si>
    <t>宋长颖</t>
  </si>
  <si>
    <t>王锦鹏</t>
  </si>
  <si>
    <t>2B8hX5wn-139-046-pF-050-1-aW4-04-qMc</t>
  </si>
  <si>
    <t>天津海河教育园区南开学校1队</t>
  </si>
  <si>
    <t>天津海河教育园区南开学校</t>
  </si>
  <si>
    <t>姚博元</t>
  </si>
  <si>
    <t>2B8hX5wF-139-046-2f-050-1-l79-04-8Et</t>
  </si>
  <si>
    <t>谢慧珍</t>
  </si>
  <si>
    <t>威海实验高级中学</t>
  </si>
  <si>
    <t>单文松</t>
  </si>
  <si>
    <t>2B8hX5Ac-139-046-US-050-1-JJd-04-1et</t>
  </si>
  <si>
    <t>李文萱队</t>
  </si>
  <si>
    <t>徐祥孔</t>
  </si>
  <si>
    <t>李文萱</t>
  </si>
  <si>
    <t>2B8hX5wh-139-046-Kn-050-1-sPK-04-AwQ</t>
  </si>
  <si>
    <t>南京十三中学红山校区-郭又瑜队</t>
  </si>
  <si>
    <t>南京市第十三中学红山校区</t>
  </si>
  <si>
    <t>郭又瑜</t>
  </si>
  <si>
    <t>2B8hX5Zs-139-046-dF-050-1-2rB-04-A2p</t>
  </si>
  <si>
    <t>北京市铁路第二中学-薛紫彬队</t>
  </si>
  <si>
    <t>中国人民大学附属中学翠微学校</t>
  </si>
  <si>
    <t>崔慧敏</t>
  </si>
  <si>
    <t>薛紫彬</t>
  </si>
  <si>
    <t>2B8hX5AA-139-046-1E-050-1-XAY-04-pnC</t>
  </si>
  <si>
    <t>孙文烨</t>
  </si>
  <si>
    <t>威海实验高中</t>
  </si>
  <si>
    <t>2B8hX5L1-139-046-op-050-1-EGg-04-vrv</t>
  </si>
  <si>
    <t>丁立宁</t>
  </si>
  <si>
    <t>聊城市第三中学（新校）</t>
  </si>
  <si>
    <t>胡彦鑫</t>
  </si>
  <si>
    <t>2B8hX5wP-139-046-jw-050-1-6R8-04-BVi</t>
  </si>
  <si>
    <t>师范附属中学秦淮高中-陈启苓队</t>
  </si>
  <si>
    <t>南京师范大学附属中学秦淮科技高中</t>
  </si>
  <si>
    <t>陈启苓</t>
  </si>
  <si>
    <t>2B8hX5wR-139-046-eb-050-1-BmZ-04-H7J</t>
  </si>
  <si>
    <t>青岛西海岸新区第一高级中学 5队</t>
  </si>
  <si>
    <t>丁琦轩</t>
  </si>
  <si>
    <t>2B8hX5Ar-139-046-ts-050-1-iDl-04-MEi</t>
  </si>
  <si>
    <t>陈姝君队</t>
  </si>
  <si>
    <t>陈姝君</t>
  </si>
  <si>
    <t>2B8hX5AU-139-046-Sv-050-1-r0S-04-Mub</t>
  </si>
  <si>
    <t>刘静羽队</t>
  </si>
  <si>
    <t>南京师范大学盐城实验学校</t>
  </si>
  <si>
    <t>刘静羽</t>
  </si>
  <si>
    <t>2B8hX5Ak-139-046-Ot-050-1-Q1l-04-ZWl</t>
  </si>
  <si>
    <t>邓慧敏</t>
  </si>
  <si>
    <t>阜宁中学</t>
  </si>
  <si>
    <t>2B8hX5wz-139-046-AU-050-1-ggT-04-K1O</t>
  </si>
  <si>
    <t>长春市第二中学-李欣洁队</t>
  </si>
  <si>
    <t>李欣洁</t>
  </si>
  <si>
    <t>2B8hX5AP-139-046-vn-050-1-UBx-04-ufm</t>
  </si>
  <si>
    <t>宋金泽</t>
  </si>
  <si>
    <t>胶州市第一中学</t>
  </si>
  <si>
    <t>傅海英</t>
  </si>
  <si>
    <t>2B8hX5yS-139-046-a8-050-1-mnb-04-NBr</t>
  </si>
  <si>
    <t>张鹂</t>
  </si>
  <si>
    <t>2B8hX5AT-139-046-5t-050-1-UxI-04-kOW</t>
  </si>
  <si>
    <t>鞠臣熙队</t>
  </si>
  <si>
    <t>安丘市青云学府</t>
  </si>
  <si>
    <t>张玉涛</t>
  </si>
  <si>
    <t>鞠臣熙</t>
  </si>
  <si>
    <t>2B8hXx51-139-046-b3-050-1-7nd-04-KBz</t>
  </si>
  <si>
    <t>青岛九中赵则恺</t>
  </si>
  <si>
    <t>赵则恺</t>
  </si>
  <si>
    <t>2B8hX5wv-139-046-sw-050-1-4Pj-04-2OY</t>
  </si>
  <si>
    <t>扬州市仙城中学-蒋晨程队</t>
  </si>
  <si>
    <t>扬州市仙城中学</t>
  </si>
  <si>
    <t>蒋晨程</t>
  </si>
  <si>
    <t>2B8hX5ZD-139-046-Pt-050-1-rMv-04-U8E</t>
  </si>
  <si>
    <t>北京一零一中石油分校-郭锦诚队</t>
  </si>
  <si>
    <t>北京一零一中石油分校</t>
  </si>
  <si>
    <t>孙晓婷</t>
  </si>
  <si>
    <t>郭锦诚</t>
  </si>
  <si>
    <t>2B8hX5wZ-139-046-a6-050-1-9aD-04-1ik</t>
  </si>
  <si>
    <t>德州市第一中学褚冠辰</t>
  </si>
  <si>
    <t>高波</t>
  </si>
  <si>
    <t>褚冠辰</t>
  </si>
  <si>
    <t>2B8hX5w1-139-046-7l-050-1-sff-04-2wl</t>
  </si>
  <si>
    <t>杨欣颐</t>
  </si>
  <si>
    <t>李飞飞</t>
  </si>
  <si>
    <t>2B8hX5As-139-046-9t-050-1-tIt-04-jop</t>
  </si>
  <si>
    <t>阎一鸣</t>
  </si>
  <si>
    <t>潍坊中学</t>
  </si>
  <si>
    <t>2B8hX5LG-139-046-KN-050-1-Nxp-04-C9j</t>
  </si>
  <si>
    <t>田一麟</t>
  </si>
  <si>
    <t>王旭鑫</t>
  </si>
  <si>
    <t xml:space="preserve">田一麟  </t>
  </si>
  <si>
    <t>2B8hX5Ah-139-046-O3-050-1-u2l-04-kye</t>
  </si>
  <si>
    <t>周钰皓</t>
  </si>
  <si>
    <t>2B8hX5Zr-139-046-DD-050-1-gbr-04-oL0</t>
  </si>
  <si>
    <t>人大附属中学翠微学校-李兆益队</t>
  </si>
  <si>
    <t>高长瑜</t>
  </si>
  <si>
    <t>李兆益</t>
  </si>
  <si>
    <t>2B8hX5LV-139-046-Ze-050-1-shk-04-iSQ</t>
  </si>
  <si>
    <t>陆子宸</t>
  </si>
  <si>
    <t>杨慧</t>
  </si>
  <si>
    <t>2B8hX5LJ-139-046-vR-050-1-gZR-04-3Gq</t>
  </si>
  <si>
    <t>林济东</t>
  </si>
  <si>
    <t>罗宝成</t>
  </si>
  <si>
    <t>2B8hX5Aa-139-046-p5-050-1-VO7-04-ApZ</t>
  </si>
  <si>
    <t>祝文啸</t>
  </si>
  <si>
    <t>泰安一中新校</t>
  </si>
  <si>
    <t>王建梅</t>
  </si>
  <si>
    <t>2B8hX5AI-139-046-mX-050-1-IpV-04-dA2</t>
  </si>
  <si>
    <t>岳浩然队</t>
  </si>
  <si>
    <t>岳浩然</t>
  </si>
  <si>
    <t>2B8hX5AV-139-046-ju-050-1-dP5-04-klj</t>
  </si>
  <si>
    <t>孙奥博</t>
  </si>
  <si>
    <t>2B8hX5yZ-139-046-6O-050-1-EmD-04-C61</t>
  </si>
  <si>
    <t>贺煦蓁</t>
  </si>
  <si>
    <t>2B8hX5Az-139-046-Rn-050-1-wHU-04-fbU</t>
  </si>
  <si>
    <t>王颢钰</t>
  </si>
  <si>
    <t>2B8hX5Aw-139-046-t4-050-1-iv8-04-CNj</t>
  </si>
  <si>
    <t>牛烁</t>
  </si>
  <si>
    <t>山东省菏泽市第一中学</t>
  </si>
  <si>
    <t>2B8hX5AN-139-046-cW-050-1-pUf-04-JlR</t>
  </si>
  <si>
    <t>滕霏</t>
  </si>
  <si>
    <t>2B8hX5L0-139-046-hB-050-1-MKK-04-cNO</t>
  </si>
  <si>
    <t>刘金涛</t>
  </si>
  <si>
    <t>2B8hX5yH-139-046-bW-050-1-TPw-04-ske</t>
  </si>
  <si>
    <t>王子骞队</t>
  </si>
  <si>
    <t>山东省滨州市沾化区第一中学</t>
  </si>
  <si>
    <t>王春华</t>
  </si>
  <si>
    <t>王子骞</t>
  </si>
  <si>
    <t>2B8hX5AB-139-046-cm-050-1-Yer-04-aTu</t>
  </si>
  <si>
    <t>梁景森</t>
  </si>
  <si>
    <t>威海一中</t>
  </si>
  <si>
    <t>2B8hX5ZK-139-046-Aa-050-1-ZLS-04-zrE</t>
  </si>
  <si>
    <t>德州跃华学校唐志旺</t>
  </si>
  <si>
    <t>德州跃华学校</t>
  </si>
  <si>
    <t>冯召霞</t>
  </si>
  <si>
    <t>唐志旺</t>
  </si>
  <si>
    <t>2B8hXVuq-139-046-MG-050-1-1jv-04-jyO</t>
  </si>
  <si>
    <t>青岛十九中李金霖</t>
  </si>
  <si>
    <t>李展坤</t>
  </si>
  <si>
    <t>李金霖</t>
  </si>
  <si>
    <t>2B8hX5wX-139-046-os-050-1-enL-04-mtR</t>
  </si>
  <si>
    <t>青岛西海岸新区第一高级中学 2队</t>
  </si>
  <si>
    <t>2B8hX5A1-139-046-9T-050-1-oNu-04-yHq</t>
  </si>
  <si>
    <t>杨颖</t>
  </si>
  <si>
    <t>2B8hX5Le-139-046-rN-050-1-H5Z-04-HON</t>
  </si>
  <si>
    <t>周栩同</t>
  </si>
  <si>
    <t>江苏省靖江市第一高级中学</t>
  </si>
  <si>
    <t>2B8hX5yv-139-046-BA-050-1-sZg-04-Ak4</t>
  </si>
  <si>
    <t>黄子哲</t>
  </si>
  <si>
    <t>2B8hX5w5-139-046-lp-050-1-ORe-04-22C</t>
  </si>
  <si>
    <t>济南西城实验中学2队</t>
  </si>
  <si>
    <t>李晓娟</t>
  </si>
  <si>
    <t>李佳颐</t>
  </si>
  <si>
    <t>2B8hX5wJ-139-046-9L-050-1-NTf-04-1Jh</t>
  </si>
  <si>
    <t>山东省菏泽第一中学1队</t>
  </si>
  <si>
    <t>陈国栋</t>
  </si>
  <si>
    <t>陈宜鑫</t>
  </si>
  <si>
    <t>2B8hX5w0-139-046-Ah-050-1-hfo-04-NMj</t>
  </si>
  <si>
    <t>青岛西海岸新区第九高级中学1队</t>
  </si>
  <si>
    <t>刘兴泽</t>
  </si>
  <si>
    <t>2B8hXqkN-139-046-Kh-049-1-c9B-01-ZKw</t>
  </si>
  <si>
    <t>'九宫AI购物'</t>
  </si>
  <si>
    <t>云霄立人学校小学组2队</t>
  </si>
  <si>
    <t>云霄立人学校</t>
  </si>
  <si>
    <t>陈小兵</t>
  </si>
  <si>
    <t>汤珞欣|林德嘉</t>
  </si>
  <si>
    <t>2B8hXqkl-139-046-5X-049-1-uSk-01-zXf</t>
  </si>
  <si>
    <t>薛家湾第三小学A队</t>
  </si>
  <si>
    <t>薛家湾第三小学</t>
  </si>
  <si>
    <t>李鹏|杨佳</t>
  </si>
  <si>
    <t>李梓轩|杨凯轩</t>
  </si>
  <si>
    <t>2B8hXqkJ-139-046-M0-049-1-vxN-01-cg4</t>
  </si>
  <si>
    <t>天长世纪小学挑战赛3队</t>
  </si>
  <si>
    <t>周雨欣|沈骏捷</t>
  </si>
  <si>
    <t>2B8hXqDj-139-046-wK-049-1-PJw-01-sxG</t>
  </si>
  <si>
    <t>海亮小学-Y</t>
  </si>
  <si>
    <t>陈艺鹏</t>
  </si>
  <si>
    <t>余尚臻|傅梓萱</t>
  </si>
  <si>
    <t>2B8hXqko-139-046-pr-049-1-P0N-01-sdT</t>
  </si>
  <si>
    <t>云霄立人学校小学1队</t>
  </si>
  <si>
    <t>方添生</t>
  </si>
  <si>
    <t>林惠燕|朱钰瑄</t>
  </si>
  <si>
    <t>2B8hXqkR-139-046-IV-049-1-jxb-01-Xz1</t>
  </si>
  <si>
    <t>天长世纪小学挑战赛2队</t>
  </si>
  <si>
    <t>戚翌凡|王邹义恒</t>
  </si>
  <si>
    <t>2B8hXqkq-139-046-Ko-049-1-YbC-01-6qg</t>
  </si>
  <si>
    <t>普小骁龙队</t>
  </si>
  <si>
    <t>方义|罗可昕</t>
  </si>
  <si>
    <t>朱佳浩|吴宗桓</t>
  </si>
  <si>
    <t>2B8hXqkY-139-046-xP-049-1-aLv-01-lZj</t>
  </si>
  <si>
    <t>临平区青少年宫挑战赛2队</t>
  </si>
  <si>
    <t>陈洪轩|滕一诺</t>
  </si>
  <si>
    <t>2B8hXqkm-139-046-aD-049-1-dRJ-01-qtH</t>
  </si>
  <si>
    <t>临平区青少年宫挑战赛1队</t>
  </si>
  <si>
    <t>杨浩宇|丁翌潇</t>
  </si>
  <si>
    <t>2B8hXqDl-139-046-xJ-049-1-H2Z-01-VsR</t>
  </si>
  <si>
    <t>海亮小学-X</t>
  </si>
  <si>
    <t>杨宇宸|张堉</t>
  </si>
  <si>
    <t>2B8hXqDN-139-046-k8-049-1-Xs7-01-6kS</t>
  </si>
  <si>
    <t>大关祥符6队</t>
  </si>
  <si>
    <t>周桢皓|田齐越</t>
  </si>
  <si>
    <t>2B8hXqsl-139-046-zs-049-1-AYf-03-0Jg</t>
  </si>
  <si>
    <t>准格尔旗第九中学A队</t>
  </si>
  <si>
    <t>李福祥|王春霞</t>
  </si>
  <si>
    <t>李懿泽|白浩月</t>
  </si>
  <si>
    <t>2B8hXqsT-139-046-vJ-049-1-wpt-03-nHf</t>
  </si>
  <si>
    <t>准格尔旗第九中学B队</t>
  </si>
  <si>
    <t>吉波|张建国</t>
  </si>
  <si>
    <t>刘轩宇|高亦增</t>
  </si>
  <si>
    <t>2B8hXqsB-139-046-ZM-049-1-abh-03-tKf</t>
  </si>
  <si>
    <t>蔡葆元</t>
  </si>
  <si>
    <t>滑思睿|李俊熠</t>
  </si>
  <si>
    <t>2B8hXqsR-139-046-f3-049-1-ReQ-03-NWh</t>
  </si>
  <si>
    <t>超能陆战队</t>
  </si>
  <si>
    <t>张明|刘瑜</t>
  </si>
  <si>
    <t>徐靖宇|魏一</t>
  </si>
  <si>
    <t>2B8hX5vP-139-046-Of-049-1-7ox-03-8MR</t>
  </si>
  <si>
    <t>博学队</t>
  </si>
  <si>
    <t>莘县一中教育集团新城高级中学</t>
  </si>
  <si>
    <t>赵娜</t>
  </si>
  <si>
    <t>刘雪梅|张佳怡</t>
  </si>
  <si>
    <t>2B8hXqsm-139-046-8n-049-1-C29-03-gZe</t>
  </si>
  <si>
    <t>超能勇士队</t>
  </si>
  <si>
    <t>郭映荷|陈孜璇</t>
  </si>
  <si>
    <t>2B8hXqFW-139-046-UA-049-1-zPm-03-RcE</t>
  </si>
  <si>
    <t>一队</t>
  </si>
  <si>
    <t>盐城市实验高级中学</t>
  </si>
  <si>
    <t>曹鑫</t>
  </si>
  <si>
    <t>刘笑语|王煜峰</t>
  </si>
  <si>
    <t>2B8hXqsM-139-046-uB-049-1-tXU-03-lE7</t>
  </si>
  <si>
    <t>二队</t>
  </si>
  <si>
    <t>江苏省太仓市高级中学</t>
  </si>
  <si>
    <t>汪源</t>
  </si>
  <si>
    <t>刘昕宇|程路捷</t>
  </si>
  <si>
    <t>2B8hXqFj-139-046-6j-049-1-07J-03-e03</t>
  </si>
  <si>
    <t>三队</t>
  </si>
  <si>
    <t>南京师范大学附属中学</t>
  </si>
  <si>
    <t>钦梦</t>
  </si>
  <si>
    <t>江浩然|徐嘉</t>
  </si>
  <si>
    <t>2B8hXqFY-139-046-TZ-049-1-rjZ-03-atR</t>
  </si>
  <si>
    <t>四队</t>
  </si>
  <si>
    <t>南京田家炳高级中学</t>
  </si>
  <si>
    <t>倪浩</t>
  </si>
  <si>
    <t>晏阳|朱浩轩</t>
  </si>
  <si>
    <t>九宫（IER）智能挑战赛项'</t>
    <phoneticPr fontId="14" type="noConversion"/>
  </si>
  <si>
    <r>
      <t>2023世界机器人大赛总决赛-青少年机器人设计大赛-</t>
    </r>
    <r>
      <rPr>
        <b/>
        <sz val="16"/>
        <color rgb="FFFF0000"/>
        <rFont val="宋体"/>
        <family val="3"/>
        <charset val="134"/>
      </rPr>
      <t>九宫（IER）智能挑战赛项</t>
    </r>
    <r>
      <rPr>
        <b/>
        <sz val="16"/>
        <color theme="1"/>
        <rFont val="宋体"/>
        <family val="3"/>
        <charset val="134"/>
      </rPr>
      <t>获奖名单</t>
    </r>
    <phoneticPr fontId="14" type="noConversion"/>
  </si>
  <si>
    <t>一等奖(冠军)</t>
    <phoneticPr fontId="14" type="noConversion"/>
  </si>
  <si>
    <t>一等奖(亚军)</t>
    <phoneticPr fontId="14" type="noConversion"/>
  </si>
  <si>
    <t>一等奖(季军)</t>
    <phoneticPr fontId="14" type="noConversion"/>
  </si>
  <si>
    <t>成绩</t>
  </si>
  <si>
    <t>2B8hX5KA-139-058-tF-060-1-5gD-01-A3O</t>
  </si>
  <si>
    <t>凌云少年队</t>
  </si>
  <si>
    <t>北京市第八中学京西附属小学 北京市丰台区第五小学本校区</t>
  </si>
  <si>
    <t>龚壮壮</t>
  </si>
  <si>
    <t>乔骏诚|赵俊夏</t>
  </si>
  <si>
    <t>2B8hX5KC-139-058-Vf-060-1-sVp-01-iLH</t>
  </si>
  <si>
    <t>'BoxBot机器人格斗赛项'</t>
  </si>
  <si>
    <t>灵魂队</t>
  </si>
  <si>
    <t>埃尔曼儿童科创中心</t>
  </si>
  <si>
    <t>赵福杰</t>
  </si>
  <si>
    <t>黎釨汘|詹新扬|马学馗</t>
  </si>
  <si>
    <t>2B8hX5Kc-139-058-ox-060-1-0Cu-01-kDO</t>
  </si>
  <si>
    <t>埃尔曼飞龙队</t>
  </si>
  <si>
    <t>钟佑濠|钟佐濠|王智善</t>
  </si>
  <si>
    <t>2B8hX5Kb-139-058-yP-060-1-iKg-01-hh3</t>
  </si>
  <si>
    <t>姚智瀚刘昊明汪学成</t>
  </si>
  <si>
    <t>西关小学北外附属辽海外国语学校</t>
  </si>
  <si>
    <t>董祥彬</t>
  </si>
  <si>
    <t>姚智瀚|刘昊明|汪学成</t>
  </si>
  <si>
    <t>全国四强</t>
  </si>
  <si>
    <t>2B8hX5K7-139-058-d1-060-1-8va-01-PGa</t>
  </si>
  <si>
    <t>成志少年3队</t>
  </si>
  <si>
    <t>清华大学附属小学商务中心区实验小学</t>
  </si>
  <si>
    <t>韩策|金骞</t>
  </si>
  <si>
    <t>王雅晨|李泰杭</t>
  </si>
  <si>
    <t>全国六强</t>
  </si>
  <si>
    <t>2B8hX5Ky-139-058-F5-060-1-Frj-01-Qyf</t>
  </si>
  <si>
    <t>范俊逸王宣霓</t>
  </si>
  <si>
    <t>西关小学</t>
  </si>
  <si>
    <t>杨丹平</t>
  </si>
  <si>
    <t>王宣霓|范俊逸</t>
  </si>
  <si>
    <t>2B8hX5KS-139-058-VP-060-1-qVZ-01-UKs</t>
  </si>
  <si>
    <t>天河蓝队</t>
  </si>
  <si>
    <t>易升榜机器人俱乐部</t>
  </si>
  <si>
    <t>王会民</t>
  </si>
  <si>
    <t>小组未出线</t>
  </si>
  <si>
    <t>2B8hX5os-139-058-LV-060-1-qp1-01-AqU</t>
  </si>
  <si>
    <t>成志少年队</t>
  </si>
  <si>
    <t>寿竑人|袁子承</t>
  </si>
  <si>
    <t>2B8hX5KM-139-058-ec-060-1-7hD-01-fM1</t>
  </si>
  <si>
    <t>SUPER STAR</t>
  </si>
  <si>
    <t>晋元高级中学附属学校  同济大学附属新江湾城实验学校</t>
  </si>
  <si>
    <t>李洪良</t>
  </si>
  <si>
    <t>林钰稀|叶佳霈</t>
  </si>
  <si>
    <t>2B8hX5KJ-139-058-p4-060-1-jiA-01-nPC</t>
  </si>
  <si>
    <t>梓言队</t>
  </si>
  <si>
    <t>张甜甜</t>
  </si>
  <si>
    <t>宋梓言</t>
  </si>
  <si>
    <t>2B8hX5Kp-139-058-Nn-060-1-IZG-01-mae</t>
  </si>
  <si>
    <t>李政翰 黄逸枫</t>
  </si>
  <si>
    <t>李润</t>
  </si>
  <si>
    <t>黄逸枫|李政翰</t>
  </si>
  <si>
    <t>2B8hX5K2-139-058-EH-060-1-a7a-01-3qX</t>
  </si>
  <si>
    <t>秋意寒</t>
  </si>
  <si>
    <t>怀柔乐创机器人活动中心</t>
  </si>
  <si>
    <t>孟凯</t>
  </si>
  <si>
    <t>印秋铭|党同懿|臧涵琪</t>
  </si>
  <si>
    <t>BoxBot机器人格斗赛项'</t>
    <phoneticPr fontId="14" type="noConversion"/>
  </si>
  <si>
    <t>BoxBot地面格斗羽量级'</t>
    <phoneticPr fontId="14" type="noConversion"/>
  </si>
  <si>
    <t>一等奖(冠军)</t>
    <phoneticPr fontId="14" type="noConversion"/>
  </si>
  <si>
    <t>2B8hX5py-139-058-Ct-061-1-caM-01-Lv6</t>
  </si>
  <si>
    <t>成志少年2队</t>
  </si>
  <si>
    <t>李泰杭|王雅晨</t>
  </si>
  <si>
    <t>2B8hX5p2-139-058-80-061-1-F5Z-01-8rR</t>
  </si>
  <si>
    <t>成志少年1队</t>
  </si>
  <si>
    <t>袁子承|寿竑人</t>
  </si>
  <si>
    <t>2B8hX50N-139-058-rC-061-1-7Rl-01-eN2</t>
  </si>
  <si>
    <t>雷霆战甲队</t>
  </si>
  <si>
    <t>大连开发区金源小学大连开发区红梅小学大连开发区新时代小学联队</t>
  </si>
  <si>
    <t>李雨庭|张伊格</t>
  </si>
  <si>
    <t>李佳依|于淏|齐晟博</t>
  </si>
  <si>
    <t>2B8hX50u-139-058-km-061-1-Ohs-01-Ui7</t>
  </si>
  <si>
    <t>霸气冲天队</t>
  </si>
  <si>
    <t>辽宁省朝阳市建平县第三小学、第四小学</t>
  </si>
  <si>
    <t>王东雪</t>
  </si>
  <si>
    <t>孙一洋 |张延熙  |陈冠廷</t>
  </si>
  <si>
    <t>2B8hX5WK-139-058-2a-061-1-x3Y-01-wZh</t>
  </si>
  <si>
    <t>李霈瑶 叶子豪 凌子轩</t>
  </si>
  <si>
    <t>钟勇彬</t>
  </si>
  <si>
    <t>叶子豪|凌子轩|李霈瑶</t>
  </si>
  <si>
    <t>全国八强</t>
  </si>
  <si>
    <t>2B8hX50S-139-058-4U-061-1-3rV-01-KIi</t>
  </si>
  <si>
    <t>三射战队</t>
  </si>
  <si>
    <t>沃姆机器人</t>
  </si>
  <si>
    <t>陈大弘|毕盈</t>
  </si>
  <si>
    <t>李尚恩|田嘉一|臧德源</t>
  </si>
  <si>
    <t>2B8hX50i-139-058-HD-061-1-sXz-01-cS3</t>
  </si>
  <si>
    <t>巅峰王者队</t>
  </si>
  <si>
    <t>北京市第八中学京西附属小学</t>
  </si>
  <si>
    <t>龚壮壮|李振国</t>
  </si>
  <si>
    <t>乔骏诚|张国新</t>
  </si>
  <si>
    <t>2B8hX50Y-139-058-MY-061-1-YSG-01-Qra</t>
  </si>
  <si>
    <t>格斗冲锋队</t>
  </si>
  <si>
    <t>首都师范大学附属中学大兴北校区</t>
  </si>
  <si>
    <t>孙道明</t>
  </si>
  <si>
    <t>李博源|杨承晔|焦阿木尔</t>
  </si>
  <si>
    <t>2B8hX5CB-139-058-iJ-061-1-kLN-01-n7P</t>
  </si>
  <si>
    <t>厦门市金山小学2队</t>
  </si>
  <si>
    <t>厦门市翔安区金山小学</t>
  </si>
  <si>
    <t>陈堆|陈金城</t>
  </si>
  <si>
    <t>余晨旭|吴伊菲</t>
  </si>
  <si>
    <t>全国十六强</t>
  </si>
  <si>
    <t>2B8hX5pV-139-058-sA-061-1-ii2-01-t24</t>
  </si>
  <si>
    <t>格斗骑士队</t>
  </si>
  <si>
    <t>大兴区第九小学、大兴区第一中心小学、首师大附中大兴北校区</t>
  </si>
  <si>
    <t>祝天择|王师灏博|安城龙</t>
  </si>
  <si>
    <t>2B8hX50d-139-058-U6-061-1-BnZ-01-X7O</t>
  </si>
  <si>
    <t>怀柔乐创超越队</t>
  </si>
  <si>
    <t>马天宇|侯钰泽|王奕宸</t>
  </si>
  <si>
    <t>2B8hX50r-139-058-UT-061-1-jVb-01-j4u</t>
  </si>
  <si>
    <t>怀柔一小金三角队</t>
  </si>
  <si>
    <t>北京市怀柔区第一小学</t>
  </si>
  <si>
    <t>王晨朝|马自然</t>
  </si>
  <si>
    <t>朱恩泽|朱宸|王梓烨</t>
  </si>
  <si>
    <t>2B8hX5pr-139-058-gE-061-1-FOn-01-fCk</t>
  </si>
  <si>
    <t>擎天队</t>
  </si>
  <si>
    <t>杨志雄</t>
  </si>
  <si>
    <t>李清悠|向祉霖|胡乐水</t>
  </si>
  <si>
    <t>2B8hX5Cv-139-058-Wh-061-1-8Nr-01-x5n</t>
  </si>
  <si>
    <t>大战长白队</t>
  </si>
  <si>
    <t>成都市石笋街小学 成都外国语学校附属小学</t>
  </si>
  <si>
    <t>付林霞</t>
  </si>
  <si>
    <t>高一凡|姚霈哲</t>
  </si>
  <si>
    <t>2B8hX59p-139-058-12-061-1-Jmg-01-hxc</t>
  </si>
  <si>
    <t>精英小队</t>
  </si>
  <si>
    <t>成都市盐道街小学盐道校区 成都市双林小学 四川大学附属实验小学</t>
  </si>
  <si>
    <t>张泽龙</t>
  </si>
  <si>
    <t>陈卓毅|蒋昊廷|严陆黎</t>
  </si>
  <si>
    <t>2B8hX5OZ-139-058-BP-061-1-N1G-01-Phn</t>
  </si>
  <si>
    <t>格斗一队</t>
  </si>
  <si>
    <t>陈双莉|刘迪</t>
  </si>
  <si>
    <t>刘岂言|舒琦傲|刘信泽</t>
  </si>
  <si>
    <t>2B8hX504-139-058-fj-061-1-wKS-01-iro</t>
  </si>
  <si>
    <t>核爆思维1队</t>
  </si>
  <si>
    <t>核爆思维少儿科技中心</t>
  </si>
  <si>
    <t>高兵</t>
  </si>
  <si>
    <t>张沛皙|李幸阳|左佑</t>
  </si>
  <si>
    <t>全国十八强</t>
  </si>
  <si>
    <t>2B8hX5p0-139-058-e7-061-1-lx3-01-7dR</t>
  </si>
  <si>
    <t>枫原万叶队</t>
  </si>
  <si>
    <t>乐博趣机器人体验中心</t>
  </si>
  <si>
    <t>马俊楠</t>
  </si>
  <si>
    <t>韩术|何言天|彭冠皓</t>
  </si>
  <si>
    <t>2B8hX5NL-139-058-rY-061-1-aha-01-fZh</t>
  </si>
  <si>
    <t>松果格斗机器人1队</t>
  </si>
  <si>
    <t>陈维佳|方海波</t>
  </si>
  <si>
    <t>蔡翊楚|陈欣欣</t>
  </si>
  <si>
    <t>全国三十六强</t>
  </si>
  <si>
    <t>2B8hX5px-139-058-NH-061-1-EA0-01-YZd</t>
  </si>
  <si>
    <t>勇者无惧战队</t>
  </si>
  <si>
    <t>北京市丰台区第五小学本校区  北京市丰台区师范学校附属小学</t>
  </si>
  <si>
    <t>宫春子</t>
  </si>
  <si>
    <t>赵俊夏|张逸桢</t>
  </si>
  <si>
    <t>2B8hX5C3-139-058-2n-061-1-md9-01-x9d</t>
  </si>
  <si>
    <t>厦门市金山小学1队</t>
  </si>
  <si>
    <t>蔡昆明|蔡增作</t>
  </si>
  <si>
    <t>余智宸|许允斌|李诗阳</t>
  </si>
  <si>
    <t>2B8hX5Ce-139-058-XE-061-1-O5T-01-cLw</t>
  </si>
  <si>
    <t>厦门市金山小学3队</t>
  </si>
  <si>
    <t>洪佳莉|黄惠雯</t>
  </si>
  <si>
    <t>洪岑垚|林皓鑫|税嘉辉</t>
  </si>
  <si>
    <t>2B8hX5Ck-139-058-5O-061-1-WqA-01-oFh</t>
  </si>
  <si>
    <t>厦门市金山小学4队</t>
  </si>
  <si>
    <t>林梓龙|王奕昕|陈君城</t>
  </si>
  <si>
    <t>2B8hX50q-139-058-iU-061-1-wxI-01-J4s</t>
  </si>
  <si>
    <t>核爆思维2队</t>
  </si>
  <si>
    <t>丁瑞雪</t>
  </si>
  <si>
    <t>赵奕豪|蒋安然|丁子凡</t>
  </si>
  <si>
    <t>2B8hX5K8-139-058-b6-061-1-BRs-01-D7k</t>
  </si>
  <si>
    <t>武侯战狼队</t>
  </si>
  <si>
    <t>磨子桥小学分校 东蜀华育小学 川大附小清水河校区</t>
  </si>
  <si>
    <t>李菀婷</t>
  </si>
  <si>
    <t>彭涵玥|王思竣|朱梓锌</t>
  </si>
  <si>
    <t>2B8hX505-139-058-s7-061-1-fmk-01-jIX</t>
  </si>
  <si>
    <t>优乐科技中心1队</t>
  </si>
  <si>
    <t>优乐科技中心</t>
  </si>
  <si>
    <t>李少波|魏蕊</t>
  </si>
  <si>
    <t>黄子铭|丁雨辰|吕芷菡</t>
  </si>
  <si>
    <t>2B8hX50m-139-058-cn-061-1-wTg-01-PXe</t>
  </si>
  <si>
    <t>长春高新第一实验学校战队</t>
  </si>
  <si>
    <t>长春高新第一实验学校</t>
  </si>
  <si>
    <t>耿子骞 |耿子涵</t>
  </si>
  <si>
    <t>2B8hX59j-139-058-ym-061-1-lng-01-hsX</t>
  </si>
  <si>
    <t>极炫战队</t>
  </si>
  <si>
    <t>北京第二外国语学院成都附属小学 金苹果龙南小学 成都师范银都小学</t>
  </si>
  <si>
    <t>杜蒙</t>
  </si>
  <si>
    <t>王乐奕洋|杨瀚颐|陈彦诺</t>
  </si>
  <si>
    <t>2B8hX59r-139-058-PB-061-1-05F-01-Mfe</t>
  </si>
  <si>
    <t>雪中科技队</t>
  </si>
  <si>
    <t>成都市实验小学 四川师范大学实验外国语 成都市草堂小学西区分校</t>
  </si>
  <si>
    <t>刘睿洋|张温馨|彭榆程</t>
  </si>
  <si>
    <t>2B8hX5C5-139-058-Bg-061-1-jz9-01-OIT</t>
  </si>
  <si>
    <t>我说的都队</t>
  </si>
  <si>
    <t>四川音乐学院附属实验小学 成都菱窠路小学</t>
  </si>
  <si>
    <t>冷雯</t>
  </si>
  <si>
    <t>梁周意|夏梓浩</t>
  </si>
  <si>
    <t>2B8hX59c-139-058-U9-061-1-hkx-01-oFi</t>
  </si>
  <si>
    <t>泰酷辣战队</t>
  </si>
  <si>
    <t>石室天府中学附属小学 石室天府中学附属小学 成都棠湖外国语学校</t>
  </si>
  <si>
    <t>张思漫</t>
  </si>
  <si>
    <t>张艺凡|郭思成|李秉谦</t>
  </si>
  <si>
    <t>2B8hX5CV-139-058-80-061-1-HIY-01-Pz3</t>
  </si>
  <si>
    <t>超能队</t>
  </si>
  <si>
    <t>成都市新都区香城小学校  成华实验小学  成都市嘉祥外国语学校</t>
  </si>
  <si>
    <t>陈红先</t>
  </si>
  <si>
    <t>陈柏竹|李萧洋|刘济铭</t>
  </si>
  <si>
    <t>2B8hX5C6-139-058-D9-061-1-86c-01-ONo</t>
  </si>
  <si>
    <t>燎原队</t>
  </si>
  <si>
    <t>电子科大附小（龙潭校区） 成都双林小学  成都电子科大附小</t>
  </si>
  <si>
    <t>李青芸</t>
  </si>
  <si>
    <t>熊梓宇|张皓宇|罗子勋</t>
  </si>
  <si>
    <t>2B8hX5Ca-139-058-zN-061-1-kvh-01-4Ja</t>
  </si>
  <si>
    <t>朝气队</t>
  </si>
  <si>
    <t>成都市双水小学 电子科大附实小 电子科技大学实验中学附属小学</t>
  </si>
  <si>
    <t>曾玲琳</t>
  </si>
  <si>
    <t>鄢赛文|赵品成|苟桐尧</t>
  </si>
  <si>
    <t>2B8hX50Q-139-058-AD-061-1-8YW-01-hw5</t>
  </si>
  <si>
    <t>明日之星</t>
  </si>
  <si>
    <t>鞍山市钢都小学、鞍山市湖南小学、鞍山市千山区教育集团</t>
  </si>
  <si>
    <t>陈海越</t>
  </si>
  <si>
    <t>金德坤|张子淳|李明圣朔</t>
  </si>
  <si>
    <t>2B8hX5po-139-058-IG-061-1-kpf-01-cEK</t>
  </si>
  <si>
    <t>黄小嗷嗷赢队</t>
  </si>
  <si>
    <t>孟庆堃</t>
  </si>
  <si>
    <t>王嘉隆|王圣钧|黄铂钧</t>
  </si>
  <si>
    <t>2B8hX5pk-139-058-2l-061-1-Zmk-01-KwQ</t>
  </si>
  <si>
    <t>苍穹队</t>
  </si>
  <si>
    <t>北京通州九棵树乐创教育俱乐部</t>
  </si>
  <si>
    <t>李鸣</t>
  </si>
  <si>
    <t>王梓亦|汤宗奇|谢煜南</t>
  </si>
  <si>
    <t>全国五十三强</t>
  </si>
  <si>
    <t>2B8hX59S-139-058-aV-061-1-mfK-01-0Tq</t>
  </si>
  <si>
    <t>赢龙战队</t>
  </si>
  <si>
    <t>金苹果锦城第一中学附属小学 高新区锦晖小学 泡桐树小学</t>
  </si>
  <si>
    <t>蒋振宇</t>
  </si>
  <si>
    <t>康乃麒|邱子恒|谢沚墨</t>
  </si>
  <si>
    <t>2B8hX59z-139-058-RV-061-1-oKo-01-f0V</t>
  </si>
  <si>
    <t>古灵精怪</t>
  </si>
  <si>
    <t>四川天府新区第三中学 成都市泡桐树小学 成都市高新区锦晖小学</t>
  </si>
  <si>
    <t>张株郡|税昱嘉|叶耀中</t>
  </si>
  <si>
    <t>2B8hX5pl-139-058-IN-061-1-aGq-01-zxt</t>
  </si>
  <si>
    <t>智见队</t>
  </si>
  <si>
    <t>乐创世界西直门机器人俱乐部</t>
  </si>
  <si>
    <t>金旺生</t>
  </si>
  <si>
    <t>常育华|陈净屹|丁柏鑫</t>
  </si>
  <si>
    <t>2B8hX5NF-139-058-1q-061-1-tvh-01-tW0</t>
  </si>
  <si>
    <t>长安格斗一队</t>
  </si>
  <si>
    <t>西安长安酷放艺术培训学校</t>
  </si>
  <si>
    <t>胡以慷 |马敬哲|陈凯瑞</t>
  </si>
  <si>
    <t>2B8hX5N5-139-058-5C-061-1-oEM-01-VU7</t>
  </si>
  <si>
    <t>终结者</t>
  </si>
  <si>
    <t>铁一中陆港小学 西电实验小学 雁塔区科创路小学</t>
  </si>
  <si>
    <t>姚一凡</t>
  </si>
  <si>
    <t>郭超赞|田也|张钰轩</t>
  </si>
  <si>
    <t>2B8hX5Kl-139-058-vt-061-1-N2W-01-fUL</t>
  </si>
  <si>
    <t>翼虎队</t>
  </si>
  <si>
    <t>成都市实验小学战旗分校 龙江路小学分校 双流区棠湖中学实验学校</t>
  </si>
  <si>
    <t>吕若语|任雯</t>
  </si>
  <si>
    <t>蒋易辰|黄梓轩|梁宸若伊</t>
  </si>
  <si>
    <t>2B8hX59l-139-058-q0-061-1-lc3-01-NYy</t>
  </si>
  <si>
    <t>方舟一号</t>
  </si>
  <si>
    <t>成都师范附属小学  成都市龙泉驿区天立学校  成都市天涯石小学</t>
  </si>
  <si>
    <t>吴孟芸|吴尚恩希|向文韩</t>
  </si>
  <si>
    <t>2B8hX5Cb-139-058-At-061-1-ZrK-01-b7a</t>
  </si>
  <si>
    <t>什么都对</t>
  </si>
  <si>
    <t>成都市龙泉驿区龙华小学校 成都市棕北小学 成都金苹果公学</t>
  </si>
  <si>
    <t>湛尚</t>
  </si>
  <si>
    <t>申展|廖纪宁|谭皓元</t>
  </si>
  <si>
    <t>2B8hX5Kd-139-058-KF-061-1-lOD-01-KQo</t>
  </si>
  <si>
    <t>火影忍者队</t>
  </si>
  <si>
    <t>成都市石室双楠实验学校 成华区嘉祥外国语学校 成都佳兴外国语学校</t>
  </si>
  <si>
    <t>衡鸿雁</t>
  </si>
  <si>
    <t>陈倬昂|武晨启|乔振宇</t>
  </si>
  <si>
    <t>2B8hX5NT-139-058-AW-061-1-7WZ-01-xDV</t>
  </si>
  <si>
    <t>曲江芙蓉四队</t>
  </si>
  <si>
    <t>西安国际港务区铁一中陆港学校  曲江第八小学  西安高新第二小学</t>
  </si>
  <si>
    <t>史钰东</t>
  </si>
  <si>
    <t>白倚帆|刘栩赫|陈重华</t>
  </si>
  <si>
    <t>2B8hX5Ku-139-058-8C-061-1-NU2-01-iIB</t>
  </si>
  <si>
    <t>闪耀星芒队</t>
  </si>
  <si>
    <t>川大附小清水河分校 石室双楠实验学校 石室双楠实验学校</t>
  </si>
  <si>
    <t>王兴华|汤娜</t>
  </si>
  <si>
    <t>周必涵|何骏枫|陈倬然</t>
  </si>
  <si>
    <t>2B8hX5Ks-139-058-GE-061-1-1D6-01-oeX</t>
  </si>
  <si>
    <t>飞龙在天</t>
  </si>
  <si>
    <t>成都市高新区锦晖小学 成都蒙彼利埃小学 成都市泡桐树小学</t>
  </si>
  <si>
    <t>田振希|黄钰宸|李胤恺</t>
  </si>
  <si>
    <t>2B8hX5CM-139-058-Kx-061-1-OVO-01-fr1</t>
  </si>
  <si>
    <t>白驹队</t>
  </si>
  <si>
    <t>成都市嘉祥外国语学校  成都市人民北路小学  成都盐道街小学</t>
  </si>
  <si>
    <t>宫湛勋|任韵衡|李政阳</t>
  </si>
  <si>
    <t>2B8hX5p7-139-058-OI-061-1-07T-01-N36</t>
  </si>
  <si>
    <t>星辰飞樾</t>
  </si>
  <si>
    <t>郑州市郑东新区河南大学附属学校 郑州市锦艺小学 郑州市众意路小学</t>
  </si>
  <si>
    <t>秦巍|高思远</t>
  </si>
  <si>
    <t>何景宸|赵禹澈|时鸣</t>
  </si>
  <si>
    <t>2B8hX59D-139-058-d6-061-1-93e-01-nvX</t>
  </si>
  <si>
    <t>雪豹突击队</t>
  </si>
  <si>
    <t>成都市泡桐树小学 成都市七中八一学校 成都市泡桐树小学西区分校</t>
  </si>
  <si>
    <t>蔡沁哲|钟文博|刘翌星</t>
  </si>
  <si>
    <t>2B8hX50v-139-058-rs-061-1-Nxh-01-tOc</t>
  </si>
  <si>
    <t>能量队</t>
  </si>
  <si>
    <t>尹皓承|马原驰|刘梦泽</t>
  </si>
  <si>
    <t>2B8hX5Ny-139-058-zh-061-1-ikb-01-pGY</t>
  </si>
  <si>
    <t>三战全胜</t>
  </si>
  <si>
    <t>厦门市故宫小学</t>
  </si>
  <si>
    <t>林蔚佳</t>
  </si>
  <si>
    <t>张校郡|洪屹桐|潘羿辰</t>
  </si>
  <si>
    <t>全国七十二强</t>
  </si>
  <si>
    <t>2B8hX5pm-139-058-gH-061-1-exk-01-ME9</t>
  </si>
  <si>
    <t>智辩队</t>
  </si>
  <si>
    <t>金一|刘思成|罗诣钦</t>
  </si>
  <si>
    <t>2B8hX5NP-139-058-ED-061-1-cBp-01-C4H</t>
  </si>
  <si>
    <t>厦门市金山小学5队</t>
  </si>
  <si>
    <t>王维涵|洪祎|洪嘉恩</t>
  </si>
  <si>
    <t>2B8hX5pU-139-058-g7-061-1-gaO-01-Vqe</t>
  </si>
  <si>
    <t>龙湖创新</t>
  </si>
  <si>
    <t>汕头市龙湖区创新学校</t>
  </si>
  <si>
    <t>陈瑞琦</t>
  </si>
  <si>
    <t>蔡一瑰|陈昱廷</t>
  </si>
  <si>
    <t>2B8hX5OU-139-058-Ek-061-1-vPR-01-6sG</t>
  </si>
  <si>
    <t>隽捷兄弟ROBERT</t>
  </si>
  <si>
    <t>上海科学节能展示馆</t>
  </si>
  <si>
    <t>吴晓笛</t>
  </si>
  <si>
    <t>陶隽祺|俞为捷</t>
  </si>
  <si>
    <t>2B8hX5Cm-139-058-e7-061-1-n18-01-H5y</t>
  </si>
  <si>
    <t>厦门市思明第二实验小学一队</t>
  </si>
  <si>
    <t>厦门市思明第二实验小学</t>
  </si>
  <si>
    <t>洪圣惟|杨子凌|王宸熠</t>
  </si>
  <si>
    <t>2B8hX5pe-139-058-jz-061-1-SFO-01-1ZT</t>
  </si>
  <si>
    <t>匠心队</t>
  </si>
  <si>
    <t>陈昊煜|姜嘉锐|徐祖浠</t>
  </si>
  <si>
    <t>2B8hX5KT-139-058-HU-061-1-BPz-01-nL7</t>
  </si>
  <si>
    <t>海信队</t>
  </si>
  <si>
    <t>四川大学附属实验小学分校  草堂小学 成都市实验小学蕴雅校区</t>
  </si>
  <si>
    <t>李潘|周迎春</t>
  </si>
  <si>
    <t>杨浩渲|付允文|吕林骏</t>
  </si>
  <si>
    <t>2B8hX5pd-139-058-1d-061-1-sAP-01-wTE</t>
  </si>
  <si>
    <t>皇族队</t>
  </si>
  <si>
    <t>吴宇涵|艾敬宸|康轶皓</t>
  </si>
  <si>
    <t>2B8hX50I-139-058-rr-061-1-NuO-01-LK3</t>
  </si>
  <si>
    <t>优乐科技中心2队</t>
  </si>
  <si>
    <t>张劼睿|韩铮荣|侯禹辰</t>
  </si>
  <si>
    <t>2B8hX5CZ-139-058-Qn-061-1-1Le-01-30U</t>
  </si>
  <si>
    <t>星际战队</t>
  </si>
  <si>
    <t>成都市少城小学 成都市实验小学西区分校 成都市泡桐树小学西区</t>
  </si>
  <si>
    <t>王凌杰</t>
  </si>
  <si>
    <t>周吴子瑜|刘斯祺|张倍熏</t>
  </si>
  <si>
    <t>2B8hX5NO-139-058-O4-061-1-1Lq-01-GAC</t>
  </si>
  <si>
    <t>环太平洋</t>
  </si>
  <si>
    <t>西安湖滨小学 高新第四小学 高新第二小学</t>
  </si>
  <si>
    <t>贺佩刚</t>
  </si>
  <si>
    <t>谢铭宇|徐国桓|张泽轩</t>
  </si>
  <si>
    <t>2B8hX5Na-139-058-hH-061-1-Qq0-01-qCv</t>
  </si>
  <si>
    <t>机动战士</t>
  </si>
  <si>
    <t>高新第一小学 大学南路小学 曲江第六小学</t>
  </si>
  <si>
    <t>张雨</t>
  </si>
  <si>
    <t>侯瑞阳|沈炜桥|刘宸宇</t>
  </si>
  <si>
    <t>2B8hX5Nl-139-058-VV-061-1-EVQ-01-OqT</t>
  </si>
  <si>
    <t>曲江芙蓉二队</t>
  </si>
  <si>
    <t>吉祥路小学   曲江第五小学   曲江第七小学</t>
  </si>
  <si>
    <t>魏鑫</t>
  </si>
  <si>
    <t>郑皓文|傅则贤|杨温竞泽</t>
  </si>
  <si>
    <t>2B8hX59V-139-058-9n-061-1-gOZ-01-cGO</t>
  </si>
  <si>
    <t>水晶龙SWDJ队</t>
  </si>
  <si>
    <t>泡桐树小学天府校区 四川天府新区第七小学 成都教科院附属小学</t>
  </si>
  <si>
    <t>王奕平|刁子瑜|江小纳</t>
  </si>
  <si>
    <t>2B8hX59L-139-058-YY-061-1-UGr-01-dap</t>
  </si>
  <si>
    <t>狂暴战队</t>
  </si>
  <si>
    <t>石室天府中学附属小学 成都高新区锦晖小学 石室天府中学附属小学</t>
  </si>
  <si>
    <t>黄一恺|刘羽柏|喇一宸</t>
  </si>
  <si>
    <t>2B8hX50O-139-058-SG-061-1-vuH-01-8gt</t>
  </si>
  <si>
    <t>格斗勇士队</t>
  </si>
  <si>
    <t>首都师范大学附属中学大兴北校区、北京市大兴区兴华中学</t>
  </si>
  <si>
    <t>王韬勋|刘檀越|张佳芃</t>
  </si>
  <si>
    <t>2B8hX5CK-139-058-9s-061-1-l9o-01-cmO</t>
  </si>
  <si>
    <t>飞鸟队</t>
  </si>
  <si>
    <t>成都美视学校  成都电子科大附小  成都杨柳小学</t>
  </si>
  <si>
    <t>严昊辰|王悦格熙|胡采利</t>
  </si>
  <si>
    <t>2B8hX50y-139-058-Z2-061-1-tCc-01-XqO</t>
  </si>
  <si>
    <t>机甲战队</t>
  </si>
  <si>
    <t>宣化区冀客赛事俱乐部</t>
  </si>
  <si>
    <t>李雪娇|李科儒</t>
  </si>
  <si>
    <t>李哲源|李玲珑|王艺泽</t>
  </si>
  <si>
    <t>2B8hX5NZ-139-058-Fz-061-1-uq5-01-w8k</t>
  </si>
  <si>
    <t>松果格斗机器人2队</t>
  </si>
  <si>
    <t>陈永兴|许航修</t>
  </si>
  <si>
    <t>张书翰|常骁铮|陈子骏</t>
  </si>
  <si>
    <t>小组赛未晋级</t>
  </si>
  <si>
    <t>2B8hX5pq-139-058-hx-061-1-Pie-01-JVV</t>
  </si>
  <si>
    <t>常胜将军</t>
  </si>
  <si>
    <t>汕头市澄海实验学校</t>
  </si>
  <si>
    <t>王嗣泰</t>
  </si>
  <si>
    <t>李奕慷|王跃铭</t>
  </si>
  <si>
    <t>2B8hX5Nz-139-058-QO-061-1-xKB-01-6Ad</t>
  </si>
  <si>
    <t>厦门市金山小学6队</t>
  </si>
  <si>
    <t>崔俊杰|崔俊熙|洪振元</t>
  </si>
  <si>
    <t>2B8hX5Wa-139-058-RC-061-1-P0c-01-NdN</t>
  </si>
  <si>
    <t>恒信宫队</t>
  </si>
  <si>
    <t>广东省社区青少年宫大东恒信宫</t>
  </si>
  <si>
    <t>郭子键</t>
  </si>
  <si>
    <t>林誉枫|温朝纲|冯杰森</t>
  </si>
  <si>
    <t>2B8hX5Kn-139-058-AO-061-1-ytD-01-peE</t>
  </si>
  <si>
    <t>高达队</t>
  </si>
  <si>
    <t>成都外国语西宸小学 成都西川实验学校</t>
  </si>
  <si>
    <t>王敏霞|闵红玉</t>
  </si>
  <si>
    <t>谢绍篪|沈郅轩</t>
  </si>
  <si>
    <t>2B8hX5p9-139-058-9N-061-1-gFx-01-L1N</t>
  </si>
  <si>
    <t>神里绫华队</t>
  </si>
  <si>
    <t>王晨熹|周恩岐|杨文瑞</t>
  </si>
  <si>
    <t>2B8hX5CW-139-058-gZ-061-1-FLF-01-E2v</t>
  </si>
  <si>
    <t>成都一队</t>
  </si>
  <si>
    <t>东升小学 锦西外国语实验小学</t>
  </si>
  <si>
    <t>黎云淞|陈昊铭</t>
  </si>
  <si>
    <t>2B8hX5CT-139-058-iP-061-1-SOF-01-Ajh</t>
  </si>
  <si>
    <t>紫荆1队</t>
  </si>
  <si>
    <t>成都乐博机器人</t>
  </si>
  <si>
    <t>何宗流</t>
  </si>
  <si>
    <t>黄一平|何承俊</t>
  </si>
  <si>
    <t>2B8hX5OL-139-058-h5-061-1-XuQ-01-GAH</t>
  </si>
  <si>
    <t>追影</t>
  </si>
  <si>
    <t>英飞国际少儿交流中心</t>
  </si>
  <si>
    <t>陆景峰</t>
  </si>
  <si>
    <t>戴宇皓|郑泳辰</t>
  </si>
  <si>
    <t>2B8hX5OA-139-058-xv-061-1-ycN-01-zwx</t>
  </si>
  <si>
    <t>格斗二队</t>
  </si>
  <si>
    <t>陶翠</t>
  </si>
  <si>
    <t>程木阳|姜斯岳|陈奕儒</t>
  </si>
  <si>
    <t>2B8hX5pH-139-058-x6-061-1-9vg-01-1rN</t>
  </si>
  <si>
    <t>智山队</t>
  </si>
  <si>
    <t>刘嘉驹|张颜辰|刘宗远</t>
  </si>
  <si>
    <t>2B8hX5pQ-139-058-rL-061-1-wOx-01-u9u</t>
  </si>
  <si>
    <t>智才队</t>
  </si>
  <si>
    <t>陈文和|冯源熙|吴思源</t>
  </si>
  <si>
    <t>2B8hX5CE-139-058-1O-061-1-Y4l-01-jyB</t>
  </si>
  <si>
    <t>天立战队</t>
  </si>
  <si>
    <t>成都市龙泉驿区天立学校</t>
  </si>
  <si>
    <t>李龙</t>
  </si>
  <si>
    <t>彭铂格|顾殷绮|黄天佐</t>
  </si>
  <si>
    <t>2B8hX50z-139-058-jH-061-1-jz4-01-OPz</t>
  </si>
  <si>
    <t>冀客战队</t>
  </si>
  <si>
    <t>仉磊</t>
  </si>
  <si>
    <t>谢锦程|伊梓潇|杨羽辰</t>
  </si>
  <si>
    <t>2B8hX5Nx-139-058-PA-061-1-OaD-01-qRB</t>
  </si>
  <si>
    <t>星际穿越</t>
  </si>
  <si>
    <t>大学南路小学 浐灞第三小学 西北工业大学附属小学</t>
  </si>
  <si>
    <t>于婉宁|孙煦恒|陈瀚宇</t>
  </si>
  <si>
    <t>2B8hX5CA-139-058-Ou-061-1-L7U-01-CpP</t>
  </si>
  <si>
    <t>仰望星空战队</t>
  </si>
  <si>
    <t>成都市草堂小学 成都市茶店子小学 成都市实验小学蕴雅校区</t>
  </si>
  <si>
    <t>何杨家玮|周一诺|罗嘉树</t>
  </si>
  <si>
    <t>2B8hX50w-139-058-eX-061-1-qKq-01-l2R</t>
  </si>
  <si>
    <t>熊虫战队</t>
  </si>
  <si>
    <t>仉羿涵|李亦洋|王浩彬</t>
  </si>
  <si>
    <t>2B8hX5C2-139-058-Cy-061-1-oF6-01-Xmz</t>
  </si>
  <si>
    <t>深藏不露</t>
  </si>
  <si>
    <t>成都师范附属小学慧源校区</t>
  </si>
  <si>
    <t>宋伟</t>
  </si>
  <si>
    <t>唐嘉阳|文勖骁|陈佑航</t>
  </si>
  <si>
    <t>2B8hX599-139-058-ee-061-1-cc8-01-JXj</t>
  </si>
  <si>
    <t>猎虎坦克队</t>
  </si>
  <si>
    <t>成都师范附属小学 成都市实验小学</t>
  </si>
  <si>
    <t>陈柏霖|侯锴澄|刘靖祺</t>
  </si>
  <si>
    <t>2B8hX5Nj-139-058-CA-061-1-IMd-01-HWU</t>
  </si>
  <si>
    <t>曲江芙蓉一队</t>
  </si>
  <si>
    <t>曲江第五小学   西安曲江南湖小学    曲江一小</t>
  </si>
  <si>
    <t>张洛诚|李宸宣|刘星佑</t>
  </si>
  <si>
    <t>2B8hX5NY-139-058-SS-061-1-7fk-01-unB</t>
  </si>
  <si>
    <t>曲江芙蓉三队</t>
  </si>
  <si>
    <t>曲江第一小学     曲江第十小学</t>
  </si>
  <si>
    <t>潘禹辰|汪玥彤|王梓莘</t>
  </si>
  <si>
    <t>2B8hX59J-139-058-1m-061-1-vKr-01-1kF</t>
  </si>
  <si>
    <t>少年先锋队</t>
  </si>
  <si>
    <t>四川天府新区元音小学 石室天府中学附属小学 成都市泡桐树小学</t>
  </si>
  <si>
    <t>李小丽</t>
  </si>
  <si>
    <t>刘家良|田之畯|张在野</t>
  </si>
  <si>
    <t>2B8hX5N9-139-058-Nk-061-1-e6k-01-PNA</t>
  </si>
  <si>
    <t>未来战警</t>
  </si>
  <si>
    <t>西安市灞桥小学 翠华路小学 东厅门小学</t>
  </si>
  <si>
    <t>周墨白|王晴依|江若熙</t>
  </si>
  <si>
    <t>2B8hX5pa-139-058-RL-061-1-PSp-01-OAK</t>
  </si>
  <si>
    <t>黄小霸主队</t>
  </si>
  <si>
    <t>杨家瑞|方一丁|周煦洋</t>
  </si>
  <si>
    <t>2B8hX59b-139-058-v8-061-1-m4C-01-5bO</t>
  </si>
  <si>
    <t>满级人类战队</t>
  </si>
  <si>
    <t>石室天府中学附属小学   成都市石笋街小学新津分校</t>
  </si>
  <si>
    <t>赵梓涵|戴立桐</t>
  </si>
  <si>
    <t>2B8hX5NQ-139-058-nB-061-1-rJO-01-oxI</t>
  </si>
  <si>
    <t>曲江芙蓉五队</t>
  </si>
  <si>
    <t>西安市曲江第四小学  西安市曲江第一小学</t>
  </si>
  <si>
    <t>王晶</t>
  </si>
  <si>
    <t>李宇轩|宁泽轩|黎景坤</t>
  </si>
  <si>
    <t>2B8hX5N8-139-058-C1-061-1-k5q-01-iqA</t>
  </si>
  <si>
    <t>曲江芙蓉六队</t>
  </si>
  <si>
    <t>曲江第一小学  后宰门小学  西安太白学校</t>
  </si>
  <si>
    <t xml:space="preserve"> 张宝芝|李易轩|刘濮毅</t>
  </si>
  <si>
    <t>2B8hX5Nu-139-058-DN-061-1-ahb-01-pfK</t>
  </si>
  <si>
    <t>曲江芙蓉七队</t>
  </si>
  <si>
    <t>西安市曲江康桥学校  雁塔区第一学校  雁塔区阳光小学</t>
  </si>
  <si>
    <t>张宸睿|杜承璞|李博涵</t>
  </si>
  <si>
    <t>2B8hX5Nd-139-058-nF-061-1-yV6-01-osZ</t>
  </si>
  <si>
    <t>曲江芙蓉八队</t>
  </si>
  <si>
    <t>雁塔区第一小学  西安市曲江第一小学  曲江第五小学</t>
  </si>
  <si>
    <t>汪敬慈</t>
  </si>
  <si>
    <t>别璥然|李屹扬|张家瑞</t>
  </si>
  <si>
    <t>2B8hX59i-139-058-Mr-061-1-EbP-01-VR1</t>
  </si>
  <si>
    <t>万胜天团</t>
  </si>
  <si>
    <t>成都高新区锦晖小学 高新区锦晖小学金融城分校 成都蒙彼利埃小学</t>
  </si>
  <si>
    <t>陈芓妃|陈照一|夏牧野</t>
  </si>
  <si>
    <t>2B8hX59E-139-058-HO-061-1-2Gd-01-HGL</t>
  </si>
  <si>
    <t>地表最强战队</t>
  </si>
  <si>
    <t>成都市双流实验小学 成都市东升迎春小学 成都市东升小学</t>
  </si>
  <si>
    <t>张鑫林</t>
  </si>
  <si>
    <t>常翔博|徐辰宇|高锦浩</t>
  </si>
  <si>
    <t>2B8hX59n-139-058-ev-061-1-rcK-01-ba6</t>
  </si>
  <si>
    <t>天马行空队</t>
  </si>
  <si>
    <t>成都市双流区棠湖小学 成都市双流区实验小学</t>
  </si>
  <si>
    <t>张鑫林|郭伟杰</t>
  </si>
  <si>
    <t>冯天佑|周琦皓|董峻语</t>
  </si>
  <si>
    <t>2B8hX59u-139-058-aj-061-1-qDP-01-AVC</t>
  </si>
  <si>
    <t>星光队</t>
  </si>
  <si>
    <t>成都市驸马小学 成都市棠湖小学 成都市双流区实验小学外国语学校</t>
  </si>
  <si>
    <t>郑茹芝|刘曾花</t>
  </si>
  <si>
    <t>吴佳袁|胡穆扬|龙浩宇</t>
  </si>
  <si>
    <t>2B8hX5Nf-139-058-wd-061-1-iHh-01-I8z</t>
  </si>
  <si>
    <t>机械公敌</t>
  </si>
  <si>
    <t>雁塔区高新路小学 大雁塔小学 吉祥路小学</t>
  </si>
  <si>
    <t>罗睿扬|郭烜丞|王宣皓</t>
  </si>
  <si>
    <t>2B8hX59H-139-058-Nh-061-1-0QC-01-OC9</t>
  </si>
  <si>
    <t>奋进号队</t>
  </si>
  <si>
    <t>成都市石室天府中学附属小学 乐山市柏杨小学 成都市霍森斯小学</t>
  </si>
  <si>
    <t>王宸歆|贾轩豪|徐一琉</t>
  </si>
  <si>
    <t>一等奖(亚军)</t>
    <phoneticPr fontId="14" type="noConversion"/>
  </si>
  <si>
    <t>二等奖</t>
    <phoneticPr fontId="14" type="noConversion"/>
  </si>
  <si>
    <t>BoxBot机器人格斗赛项'</t>
    <phoneticPr fontId="14" type="noConversion"/>
  </si>
  <si>
    <t>BoxBot地面格斗轻量级'</t>
    <phoneticPr fontId="14" type="noConversion"/>
  </si>
  <si>
    <t>2B8hX5lo-139-058-iv-061-1-ct9-02-7l5</t>
  </si>
  <si>
    <t>海胆队</t>
  </si>
  <si>
    <t>东北师范大学大连保税区实验学校</t>
  </si>
  <si>
    <t>汪博璨|王姗姗</t>
  </si>
  <si>
    <t>孙牧野|赵晨|张铭峰</t>
  </si>
  <si>
    <t>2B8hX5l6-139-058-U0-061-1-FuP-02-gTG</t>
  </si>
  <si>
    <t>Fox队</t>
  </si>
  <si>
    <t>王禹博|傅子轩|肖为之</t>
  </si>
  <si>
    <t>2B8hX5lZ-139-058-Qa-061-1-q6L-02-7Kb</t>
  </si>
  <si>
    <t>景坛组合</t>
  </si>
  <si>
    <t>北京景山学校 北京市日坛中学 海口景山学校海甸分校</t>
  </si>
  <si>
    <t>景怡</t>
  </si>
  <si>
    <t>方悠然|冯禹锟|刘畅</t>
  </si>
  <si>
    <t>2B8hX5l0-139-058-3I-061-1-SxU-02-idY</t>
  </si>
  <si>
    <t>格斗天团队</t>
  </si>
  <si>
    <t>康子豪|员泽熙|黄隽希</t>
  </si>
  <si>
    <t>2B8hX5lY-139-058-xX-061-1-pjo-02-cdB</t>
  </si>
  <si>
    <t>野狼团</t>
  </si>
  <si>
    <t>鞍山市华育外国语实验学校、鞍山市第二中学</t>
  </si>
  <si>
    <t>陈蕴文</t>
  </si>
  <si>
    <t>陈禹润|赵熙宁</t>
  </si>
  <si>
    <t>全国五强</t>
  </si>
  <si>
    <t>2B8hX5li-139-058-ph-061-1-snF-02-3ZC</t>
  </si>
  <si>
    <t>京城突突突</t>
  </si>
  <si>
    <t>蒋思淼</t>
  </si>
  <si>
    <t>苗雨新|张昊琨|董文博</t>
  </si>
  <si>
    <t>全国十强</t>
  </si>
  <si>
    <t>2B8hX5lv-139-058-hX-061-1-A7a-02-Igk</t>
  </si>
  <si>
    <t>瀚淳战队</t>
  </si>
  <si>
    <t>厦门市第十一中学</t>
  </si>
  <si>
    <t>夏怡玲</t>
  </si>
  <si>
    <t>潘瀚文|许淳一</t>
  </si>
  <si>
    <t>2B8hX5lK-139-058-Vm-061-1-fSJ-02-TCN</t>
  </si>
  <si>
    <t>爱因斯坦队</t>
  </si>
  <si>
    <t>李雨庭|徐慧慧</t>
  </si>
  <si>
    <t>肖尧|张开研|李星辰</t>
  </si>
  <si>
    <t>2B8hX5lq-139-058-Y5-061-1-rHu-02-4od</t>
  </si>
  <si>
    <t>黄科津李晨宇</t>
  </si>
  <si>
    <t>李晨宇|黄科津</t>
  </si>
  <si>
    <t>2B8hX5l8-139-058-Cn-061-1-aV6-02-FZs</t>
  </si>
  <si>
    <t>汇智创科队</t>
  </si>
  <si>
    <t>天津汇智创科编程课外培训学校</t>
  </si>
  <si>
    <t>魏文波|王晓阳</t>
  </si>
  <si>
    <t>李俊毅|张皓淞|孙浩月</t>
  </si>
  <si>
    <t>2B8hXJMG-139-058-DA-061-1-AiN-02-eQX</t>
  </si>
  <si>
    <t>单俊杰 张东旭 钟明翰</t>
  </si>
  <si>
    <t>朱木花|周琪明</t>
  </si>
  <si>
    <t>单俊杰|张东旭|钟明翰</t>
  </si>
  <si>
    <t>全国十五强</t>
  </si>
  <si>
    <t>2B8hXJMt-139-058-K3-061-1-wqH-02-Lcy</t>
  </si>
  <si>
    <t>李子昊 李泽林  钟志坚</t>
  </si>
  <si>
    <t>李子昊|钟志坚|李泽林</t>
  </si>
  <si>
    <t>2B8hX5lf-139-058-uH-061-1-FUh-02-iZK</t>
  </si>
  <si>
    <t>景山狙击手</t>
  </si>
  <si>
    <t>李京</t>
  </si>
  <si>
    <t>唐子衿|张庭宽|俞景元</t>
  </si>
  <si>
    <t>2B8hXJNb-139-058-zz-061-1-2lp-02-F12</t>
  </si>
  <si>
    <t>怀柔乐创无敌队</t>
  </si>
  <si>
    <t>肖乘承|马一寒|陈紫熙</t>
  </si>
  <si>
    <t>2B8hX5lR-139-058-k9-061-1-YOQ-02-OLa</t>
  </si>
  <si>
    <t>怀柔乐创创想队</t>
  </si>
  <si>
    <t>孟凯|王帅</t>
  </si>
  <si>
    <t>张仲尧|陈韵泽|陈梓绪</t>
  </si>
  <si>
    <t>2B8hX5lL-139-058-nY-061-1-hU7-02-JSV</t>
  </si>
  <si>
    <t>城郁战队</t>
  </si>
  <si>
    <t>长春力旺实验中学   公主岭市第七中学</t>
  </si>
  <si>
    <t>高金泉|岳科伟</t>
  </si>
  <si>
    <t>付城玮|马郁钧</t>
  </si>
  <si>
    <t>全国十九强</t>
  </si>
  <si>
    <t>2B8hX5lQ-139-058-Xs-061-1-2D3-02-bEY</t>
  </si>
  <si>
    <t>势如破竹队</t>
  </si>
  <si>
    <t>辽宁省朝阳市建平县第二中学</t>
  </si>
  <si>
    <t>陈勇</t>
  </si>
  <si>
    <t xml:space="preserve">董浩辰|苏子恒 |高鹤鸣    </t>
  </si>
  <si>
    <t>2B8hX5ln-139-058-tD-061-1-TwB-02-nyO</t>
  </si>
  <si>
    <t>汕头市金平区巨人实验学校队</t>
  </si>
  <si>
    <t>汕头市金平区巨人实验学校</t>
  </si>
  <si>
    <t>李楠</t>
  </si>
  <si>
    <t>赵旭楷|彭瀚醇|洪震熙</t>
  </si>
  <si>
    <t>2B8hXJMb-139-058-Kx-061-1-o7f-02-Hp5</t>
  </si>
  <si>
    <t>编程猫3队</t>
  </si>
  <si>
    <t>未来教育科创</t>
  </si>
  <si>
    <t>邓智鸿</t>
  </si>
  <si>
    <t>周玉格|王骏奇|符瀚菲</t>
  </si>
  <si>
    <t>2B8hX5lz-139-058-nb-061-1-rGF-02-SWF</t>
  </si>
  <si>
    <t>成都三队</t>
  </si>
  <si>
    <t>成都市铁路中学</t>
  </si>
  <si>
    <t>陈治宇|薛景绮|邓欢桐</t>
  </si>
  <si>
    <t>2B8hX5lN-139-058-JG-061-1-sK2-02-OsO</t>
  </si>
  <si>
    <t>超越战队</t>
  </si>
  <si>
    <t>大连大学附属中学大连开发区第九中学联队</t>
  </si>
  <si>
    <t>徐慧慧|孙方</t>
  </si>
  <si>
    <t>丁博轩|张旭</t>
  </si>
  <si>
    <t>2B8hX6j1-139-058-Fz-061-1-RGh-02-BNv</t>
  </si>
  <si>
    <t>飞天志远队</t>
  </si>
  <si>
    <t>江苏省太仓高级中学   太仓市实验中学</t>
  </si>
  <si>
    <t>陈英</t>
  </si>
  <si>
    <t>吕鸣谦|杨禹涵</t>
  </si>
  <si>
    <t>2B8hX6jn-139-058-OA-061-1-0CS-02-8PT</t>
  </si>
  <si>
    <t>无锡之星队</t>
  </si>
  <si>
    <t>无锡金桥双语实验学校  江苏省锡山高级中学实验学校</t>
  </si>
  <si>
    <t>倪尔会</t>
  </si>
  <si>
    <t>马思进|黄文宣</t>
  </si>
  <si>
    <t>2B8hXatp-139-058-u3-061-1-PpK-02-W8d</t>
  </si>
  <si>
    <t>美好队</t>
  </si>
  <si>
    <t>江苏省南通市通州育才中学</t>
  </si>
  <si>
    <t>徐政</t>
  </si>
  <si>
    <t>梅好</t>
  </si>
  <si>
    <t>2B8hX6jH-139-058-JL-061-1-6iY-02-GOM</t>
  </si>
  <si>
    <t>闪耀之星队</t>
  </si>
  <si>
    <t>同济大学附属实验中学  上海市静安区教育学院附属学校</t>
  </si>
  <si>
    <t>彭钟阅|毕越洲</t>
  </si>
  <si>
    <t>2B8hX6js-139-058-cX-061-1-UrR-02-nFy</t>
  </si>
  <si>
    <t>芃芃队</t>
  </si>
  <si>
    <t>佛山市南海区文翰中学</t>
  </si>
  <si>
    <t>邱芃</t>
  </si>
  <si>
    <t>2B8hX5lb-139-058-Pg-061-1-mq7-02-JnM</t>
  </si>
  <si>
    <t>钟瀚贤 孙章荣</t>
  </si>
  <si>
    <t>周琪明</t>
  </si>
  <si>
    <t>孙章荣|钟瀚贤</t>
  </si>
  <si>
    <t>2B8hX6je-139-058-6U-061-1-2p1-02-i62</t>
  </si>
  <si>
    <t>艾盟队</t>
  </si>
  <si>
    <t>宁波外国语学校</t>
  </si>
  <si>
    <t>朱乐乐</t>
  </si>
  <si>
    <t>王艾盟</t>
  </si>
  <si>
    <t>2B8hX5lt-139-058-l5-061-1-xR7-02-6xC</t>
  </si>
  <si>
    <t>格斗机器人2队</t>
  </si>
  <si>
    <t>江苏省科技馆</t>
  </si>
  <si>
    <t>杨雅迪</t>
  </si>
  <si>
    <t>张润晨|贺子章</t>
  </si>
  <si>
    <t>2B8hX5lm-139-058-ck-061-1-8qJ-02-0zk</t>
  </si>
  <si>
    <t>瀚马峥嵘</t>
  </si>
  <si>
    <t>许少伟</t>
  </si>
  <si>
    <t>张芷涵|张斯瀚</t>
  </si>
  <si>
    <t>BoxBot地面格斗轻量级'</t>
    <phoneticPr fontId="14" type="noConversion"/>
  </si>
  <si>
    <t>2B8hX5jV-139-058-q1-062-1-P7u-04-Hox</t>
  </si>
  <si>
    <t>美少女战士队</t>
  </si>
  <si>
    <t>谷慧明</t>
  </si>
  <si>
    <t>赵渤胜楠</t>
  </si>
  <si>
    <t>2B8hX5j2-139-058-mX-062-1-3Jm-04-xqP</t>
  </si>
  <si>
    <t>时代精英</t>
  </si>
  <si>
    <t>鞍山市育英学校</t>
  </si>
  <si>
    <t>孙倩倩</t>
  </si>
  <si>
    <t>孙铭喆</t>
  </si>
  <si>
    <t>2B8hX5jz-139-058-sp-062-1-u8i-04-5o7</t>
  </si>
  <si>
    <t>宇宙无敌战斗队</t>
  </si>
  <si>
    <t>江苏省南通田家炳中学、盘锦市高级中学</t>
  </si>
  <si>
    <t>蒋进丹|钱凯丽</t>
  </si>
  <si>
    <t>张姚屹|季朱优|王提涵</t>
  </si>
  <si>
    <t>2B8hX5ld-139-058-Rt-062-1-7Q5-04-niB</t>
  </si>
  <si>
    <t>超级战队</t>
  </si>
  <si>
    <t>南京师范大学苏州实验学校、苏州高新区第一中学 、兰开美术高中</t>
  </si>
  <si>
    <t>曹振|钱忠兴</t>
  </si>
  <si>
    <t>陈和杰|邹星洛|舒瀚</t>
  </si>
  <si>
    <t>2B8hXJM6-139-058-KO-062-1-Ni6-04-nu3</t>
  </si>
  <si>
    <t>冲锋战队</t>
  </si>
  <si>
    <t>南通大学附属中学、江苏省南通中学、鞍山市兰开美术高级中学</t>
  </si>
  <si>
    <t>于小兵|陆雪梅</t>
  </si>
  <si>
    <t>庄子钿|沈俊杰|梅悦晨</t>
  </si>
  <si>
    <t>2B8hX5ls-139-058-HT-062-1-8vY-04-hZD</t>
  </si>
  <si>
    <t>斗破苍穹战队</t>
  </si>
  <si>
    <t>江苏省南通田家炳中学、鞍山市第八中学</t>
  </si>
  <si>
    <t>郭棋|达冰</t>
  </si>
  <si>
    <t>姚俊杰|郭珏|周芷如</t>
  </si>
  <si>
    <t>2B8hX5lk-139-058-JE-062-1-rkw-04-IAC</t>
  </si>
  <si>
    <t>极限突破战队</t>
  </si>
  <si>
    <t>江苏省南通田家炳中学、鞍山市兰开美术高级中学</t>
  </si>
  <si>
    <t>蒋进丹|黄周利</t>
  </si>
  <si>
    <t>陈俊宏|陈帅甫|郭星宇</t>
  </si>
  <si>
    <t>2B8hX5l3-139-058-Lz-062-1-Mpt-04-gIe</t>
  </si>
  <si>
    <t>无畏战队</t>
  </si>
  <si>
    <t>江苏省姜堰第二中学、江苏省南通中学、鞍山市兰开美术高级中学</t>
  </si>
  <si>
    <t>李周海|马羿博|杨凯楠</t>
  </si>
  <si>
    <t>2B8hX6TR-139-058-bp-062-1-Ml6-04-yPO</t>
  </si>
  <si>
    <t>高云</t>
  </si>
  <si>
    <t>江苏省姜堰中学</t>
  </si>
  <si>
    <t>钱忠兴|曹振</t>
  </si>
  <si>
    <t>全国十二强</t>
  </si>
  <si>
    <t>2B8hX5jJ-139-058-VO-062-1-npW-04-qG7</t>
  </si>
  <si>
    <t>编程猫18队</t>
  </si>
  <si>
    <t>科创未来教育</t>
  </si>
  <si>
    <t>沈乐熙|吴展翔|何晶晶</t>
  </si>
  <si>
    <t>2B8hX5jX-139-058-7c-062-1-rqL-04-1mO</t>
  </si>
  <si>
    <t>编程猫19队</t>
  </si>
  <si>
    <t>创思未来教育</t>
  </si>
  <si>
    <t>贾司郡|凌瑞诚|张志恒</t>
  </si>
  <si>
    <t>2B8hX5jS-139-058-jw-062-1-KD1-04-38K</t>
  </si>
  <si>
    <t>编程猫26队</t>
  </si>
  <si>
    <t>未来科创教育</t>
  </si>
  <si>
    <t>纪震东|李明谦|陈科桦</t>
  </si>
  <si>
    <t>2B8hX6Ti-139-058-vm-062-1-OpV-04-IKB</t>
  </si>
  <si>
    <t>乘风破浪加速度队</t>
  </si>
  <si>
    <t>成都市实验外国语学校  成都外国语学校</t>
  </si>
  <si>
    <t>陈琰蓉</t>
  </si>
  <si>
    <t>陈悦|王梓涵</t>
  </si>
  <si>
    <t>全国四十二强</t>
  </si>
  <si>
    <t>2B8hX6Tl-139-058-yR-062-1-S27-04-IuM</t>
  </si>
  <si>
    <t>如东中学队</t>
  </si>
  <si>
    <t>江苏省如东高级中学</t>
  </si>
  <si>
    <t>顾湘</t>
  </si>
  <si>
    <t>沈怡西|张家成</t>
  </si>
  <si>
    <t>2B8hXxiQ-139-058-UN-062-1-5HN-04-ixh</t>
  </si>
  <si>
    <t>何雨涵战队</t>
  </si>
  <si>
    <t>张家港高级中学</t>
  </si>
  <si>
    <t>周敏</t>
  </si>
  <si>
    <t>何雨涵</t>
  </si>
  <si>
    <t>2B8hX6Ta-139-058-yj-062-1-Yvo-04-BGM</t>
  </si>
  <si>
    <t>天天向上尖峰队</t>
  </si>
  <si>
    <t>四川省成都市石室中学</t>
  </si>
  <si>
    <t>王欣然|谢睿妍</t>
  </si>
  <si>
    <t>2B8hXxif-139-058-Uz-062-1-Vfo-04-zHC</t>
  </si>
  <si>
    <t>南京一中战队</t>
  </si>
  <si>
    <t>南京市第一中学江北校区</t>
  </si>
  <si>
    <t>张钰</t>
  </si>
  <si>
    <t>蒋睿涵|李宇凡</t>
  </si>
  <si>
    <t>2B8hX6TQ-139-058-kB-062-1-Mln-04-OeP</t>
  </si>
  <si>
    <t>宿迁中学队</t>
  </si>
  <si>
    <t>罗淮</t>
  </si>
  <si>
    <t>徐若水|王凌波</t>
  </si>
  <si>
    <t>2B8hXxil-139-058-4Q-062-1-nJC-04-nel</t>
  </si>
  <si>
    <t>盐城实验队</t>
  </si>
  <si>
    <t>盐城市高级实验中学</t>
  </si>
  <si>
    <t>蔡苏国</t>
  </si>
  <si>
    <t>蔡安楠</t>
  </si>
  <si>
    <t>2B8hXxim-139-058-v3-062-1-VMl-04-f4r</t>
  </si>
  <si>
    <t>石东林战队</t>
  </si>
  <si>
    <t>张家港市沙洲中学</t>
  </si>
  <si>
    <t>崔畅</t>
  </si>
  <si>
    <t>石东林</t>
  </si>
  <si>
    <t>2B8hXxid-139-058-QW-062-1-sUt-04-OBD</t>
  </si>
  <si>
    <t>江苏省射阳中学战队</t>
  </si>
  <si>
    <t>江苏省射阳中学</t>
  </si>
  <si>
    <t>曹旭璋</t>
  </si>
  <si>
    <t>边子衿|顾铭轩</t>
  </si>
  <si>
    <t>2B8hX6Y1-139-058-ZK-062-1-cFo-04-hLo</t>
  </si>
  <si>
    <t>睿智战队</t>
  </si>
  <si>
    <t>王加飞</t>
  </si>
  <si>
    <t>殷翔文</t>
  </si>
  <si>
    <t>2B8hXxi0-139-058-eM-062-1-KXl-04-m4b</t>
  </si>
  <si>
    <t>桂绍景战队</t>
  </si>
  <si>
    <t>南京市中华中学</t>
  </si>
  <si>
    <t>叶子</t>
  </si>
  <si>
    <t>桂绍景</t>
  </si>
  <si>
    <t>2B8hXxiC-139-058-3L-062-1-jXH-04-mPX</t>
  </si>
  <si>
    <t>南京市雨花台中学战队</t>
  </si>
  <si>
    <t>南京市雨花台中学</t>
  </si>
  <si>
    <t>胡艳丽</t>
  </si>
  <si>
    <t>熊俊宇|丁楷淇</t>
  </si>
  <si>
    <t>2B8hXxik-139-058-TE-062-1-iax-04-aK2</t>
  </si>
  <si>
    <t>陈翔宇战队</t>
  </si>
  <si>
    <t>江苏省口岸中学</t>
  </si>
  <si>
    <t>罗霞</t>
  </si>
  <si>
    <t>陈翔宇</t>
  </si>
  <si>
    <t>2B8hX6Ys-139-058-a2-062-1-2SD-04-Tpl</t>
  </si>
  <si>
    <t>太仓1</t>
  </si>
  <si>
    <t>江苏省太仓高级中学</t>
  </si>
  <si>
    <t>严龚玺</t>
  </si>
  <si>
    <t>2B8hXxi3-139-058-cA-062-1-L8V-04-jmJ</t>
  </si>
  <si>
    <t>沈子烨战队</t>
  </si>
  <si>
    <t>江帆</t>
  </si>
  <si>
    <t>沈子烨</t>
  </si>
  <si>
    <t>2B8hX6Ye-139-058-b7-062-1-Hp8-04-Tet</t>
  </si>
  <si>
    <t>勇者无畏队</t>
  </si>
  <si>
    <t>江苏省建湖高级中学</t>
  </si>
  <si>
    <t>钟晓冬</t>
  </si>
  <si>
    <t>卞志成</t>
  </si>
  <si>
    <t>2B8hXJMI-139-058-CE-062-1-7ds-04-OEl</t>
  </si>
  <si>
    <t>江苏省苏州实验中学战队</t>
  </si>
  <si>
    <t>江苏省苏州实验中学</t>
  </si>
  <si>
    <t>张家富</t>
  </si>
  <si>
    <t>张锦程|王梓涵</t>
  </si>
  <si>
    <t>2B8hXx6W-139-058-7v-062-1-f9n-04-0bB</t>
  </si>
  <si>
    <t>江苏省盐城中学战队</t>
  </si>
  <si>
    <t>江苏省盐城中学</t>
  </si>
  <si>
    <t>沈霄红</t>
  </si>
  <si>
    <t>潘胤|张锦阳</t>
  </si>
  <si>
    <t>2B8hX6T9-139-058-u9-062-1-iyX-04-6dL</t>
  </si>
  <si>
    <t>锦添队</t>
  </si>
  <si>
    <t>张家港市外国语学校</t>
  </si>
  <si>
    <t>李二勇</t>
  </si>
  <si>
    <t>叶锦添</t>
  </si>
  <si>
    <t>2B8hX6TN-139-058-TX-062-1-hg8-04-l0J</t>
  </si>
  <si>
    <t>南通科创队</t>
  </si>
  <si>
    <t>江苏省如东高级中学   江苏省南通市天星湖中学</t>
  </si>
  <si>
    <t>惠敏敏</t>
  </si>
  <si>
    <t>耿闵溪雨|杨锐</t>
  </si>
  <si>
    <t>2B8hXxio-139-058-9q-062-1-v8X-04-6Ol</t>
  </si>
  <si>
    <t>雨花Super队</t>
  </si>
  <si>
    <t>李雪萍</t>
  </si>
  <si>
    <t>张国润</t>
  </si>
  <si>
    <t>2B8hXxiW-139-058-71-062-1-zKp-04-AuT</t>
  </si>
  <si>
    <t>苏州外国语战队</t>
  </si>
  <si>
    <t>张锦成</t>
  </si>
  <si>
    <t>赵羿菲|刘纯懿</t>
  </si>
  <si>
    <t>2B8hXxiO-139-058-Sx-062-1-zNB-04-gNH</t>
  </si>
  <si>
    <t>苏大附中战队</t>
  </si>
  <si>
    <t>苏州大学附属中学</t>
  </si>
  <si>
    <t>尤彪</t>
  </si>
  <si>
    <t>曹凯杰</t>
  </si>
  <si>
    <t>2B8hXJMJ-139-058-z5-062-1-EFl-04-DWg</t>
  </si>
  <si>
    <t>格斗大师</t>
  </si>
  <si>
    <t>长沙市弘益高级中学 北京科技大学附属中学 惠州大亚湾外语实验学校</t>
  </si>
  <si>
    <t>岳敬凤</t>
  </si>
  <si>
    <t>欧阳文中|陈添祎|王彦博</t>
  </si>
  <si>
    <t>2B8hX5jI-139-058-nF-062-1-upN-04-w4t</t>
  </si>
  <si>
    <t>编程猫15队</t>
  </si>
  <si>
    <t>南山外国语学校高级中学</t>
  </si>
  <si>
    <t>谭桢兴|汪熙媛|刘熙蕾</t>
  </si>
  <si>
    <t>2B8hXxix-139-058-cw-062-1-FXM-04-7Yj</t>
  </si>
  <si>
    <t>朱汉坤战队</t>
  </si>
  <si>
    <t>南京市建邺高级中学</t>
  </si>
  <si>
    <t>孙莉</t>
  </si>
  <si>
    <t>朱汉坤</t>
  </si>
  <si>
    <t>2B8hX5jG-139-058-3U-062-1-O09-04-x5N</t>
  </si>
  <si>
    <t>纪东政 郁任齐 陈鹏州</t>
  </si>
  <si>
    <t>海安市科普馆</t>
  </si>
  <si>
    <t>葛苗苗|熊中婷</t>
  </si>
  <si>
    <t>纪东政|郁任齐|陈鹏州</t>
  </si>
  <si>
    <t>2B8hX5j4-139-058-Pq-062-1-sBN-04-jTJ</t>
  </si>
  <si>
    <t>姜智健 赵张羽 陈佳奇</t>
  </si>
  <si>
    <t>南通市海门区科技馆</t>
  </si>
  <si>
    <t>王珊珊|张雪</t>
  </si>
  <si>
    <t>姜智健|赵张羽|陈佳奇</t>
  </si>
  <si>
    <t>2B8hX5jq-139-058-ST-062-1-ON3-04-Yfb</t>
  </si>
  <si>
    <t>王宏羽 刘陈林 吉相如</t>
  </si>
  <si>
    <t>江苏省曲塘高级中学</t>
  </si>
  <si>
    <t>朱培培|黄玲玉</t>
  </si>
  <si>
    <t>王宏羽|刘陈林|吉相如</t>
  </si>
  <si>
    <t>2B8hX5jL-139-058-mh-062-1-Ytf-04-az9</t>
  </si>
  <si>
    <t>戴成宇 王健 赵一鸣</t>
  </si>
  <si>
    <t>江苏省时空信息中小学职业体验中心</t>
  </si>
  <si>
    <t>朱春艳|陆建松</t>
  </si>
  <si>
    <t>戴成宇|王健|赵一鸣</t>
  </si>
  <si>
    <t>2B8hXx67-139-058-qS-062-1-4Pk-04-QRh</t>
  </si>
  <si>
    <t>扬中华强队</t>
  </si>
  <si>
    <t>江苏省扬中高级中学</t>
  </si>
  <si>
    <t>蔡红林</t>
  </si>
  <si>
    <t>祝赫</t>
  </si>
  <si>
    <t>第一轮被淘汰</t>
  </si>
  <si>
    <t>2B8hXx6O-139-058-Q7-062-1-3m4-04-lCg</t>
  </si>
  <si>
    <t>戴文霁战队</t>
  </si>
  <si>
    <t>南京市江宁高级中学</t>
  </si>
  <si>
    <t>陈平平</t>
  </si>
  <si>
    <t>戴文霁</t>
  </si>
  <si>
    <t>2B8hXx6i-139-058-FJ-062-1-AE3-04-egP</t>
  </si>
  <si>
    <t>王石杰战队</t>
  </si>
  <si>
    <t>如皋市第一中学</t>
  </si>
  <si>
    <t>扈杭</t>
  </si>
  <si>
    <t>王石杰</t>
  </si>
  <si>
    <t>2B8hX6TK-139-058-h8-062-1-aNi-04-u2X</t>
  </si>
  <si>
    <t>超越猛龙过江队</t>
  </si>
  <si>
    <t>成都棠湖外国语学校</t>
  </si>
  <si>
    <t>张紫涵</t>
  </si>
  <si>
    <t>2B8hX6Tv-139-058-W3-062-1-EOD-04-I35</t>
  </si>
  <si>
    <t>天河红队</t>
  </si>
  <si>
    <t>孙艳涛</t>
  </si>
  <si>
    <t>卢亮宇</t>
  </si>
  <si>
    <t>2B8hX6Yz-139-058-oh-062-1-F9j-04-SSD</t>
  </si>
  <si>
    <t>程俊烨战队</t>
  </si>
  <si>
    <t>南京师范大学苏州实验学校</t>
  </si>
  <si>
    <t>叶庭</t>
  </si>
  <si>
    <t>程俊烨</t>
  </si>
  <si>
    <t>2B8hX6Yy-139-058-0E-062-1-43g-04-Yu3</t>
  </si>
  <si>
    <t>吴冯喆战队</t>
  </si>
  <si>
    <t>江苏省白蒲高级中学</t>
  </si>
  <si>
    <t>吴冯喆</t>
  </si>
  <si>
    <t>2B8hXx6w-139-058-N3-062-1-wM1-04-0A7</t>
  </si>
  <si>
    <t>丹阳飞天队</t>
  </si>
  <si>
    <t>丹阳市马相伯高级中学</t>
  </si>
  <si>
    <t>张利</t>
  </si>
  <si>
    <t>蒋鑫悦</t>
  </si>
  <si>
    <t>2B8hX6Tb-139-058-JH-062-1-ggn-04-NCj</t>
  </si>
  <si>
    <t>最强战队</t>
  </si>
  <si>
    <t>华东师范大学盐城中学</t>
  </si>
  <si>
    <t>徐龙飞</t>
  </si>
  <si>
    <t>王小齐</t>
  </si>
  <si>
    <t>2B8hXx64-139-058-pv-062-1-rN0-04-PJR</t>
  </si>
  <si>
    <t>腾洋战队</t>
  </si>
  <si>
    <t>柯瑶</t>
  </si>
  <si>
    <t>岳腾洋</t>
  </si>
  <si>
    <t>2B8hX6TV-139-058-Jb-062-1-3iS-04-YRW</t>
  </si>
  <si>
    <t>春潮</t>
  </si>
  <si>
    <t>盐城市第一中学</t>
  </si>
  <si>
    <t>张慧</t>
  </si>
  <si>
    <t>刘乔羽</t>
  </si>
  <si>
    <t>2B8hX6YV-139-058-xO-062-1-K8J-04-65V</t>
  </si>
  <si>
    <t>秦科高格斗大师队</t>
  </si>
  <si>
    <t>芦雅静</t>
  </si>
  <si>
    <t>黄新凯|范哲睿</t>
  </si>
  <si>
    <t>2B8hX6T5-139-058-ro-062-1-mgo-04-9aH</t>
  </si>
  <si>
    <t>胜羽</t>
  </si>
  <si>
    <t>吴江中学</t>
  </si>
  <si>
    <t>曹哲轩</t>
  </si>
  <si>
    <t>2B8hXx6U-139-058-sB-062-1-Iq3-04-4B0</t>
  </si>
  <si>
    <t>丹阳京口队</t>
  </si>
  <si>
    <t>董葛进</t>
  </si>
  <si>
    <t>陈宇舟</t>
  </si>
  <si>
    <t>2B8hXx6q-139-058-Zh-062-1-JMC-04-etu</t>
  </si>
  <si>
    <t>二十九中超星队</t>
  </si>
  <si>
    <t>曹中明</t>
  </si>
  <si>
    <t>曹奕辰</t>
  </si>
  <si>
    <t>2B8hXx6t-139-058-OB-062-1-Yf3-04-zTl</t>
  </si>
  <si>
    <t>宜兴一星队</t>
  </si>
  <si>
    <t>江苏省宜兴中学</t>
  </si>
  <si>
    <t>刘颖飞</t>
  </si>
  <si>
    <t>袁一岚</t>
  </si>
  <si>
    <t>2B8hX6YQ-139-058-fu-062-1-xnA-04-To7</t>
  </si>
  <si>
    <t>常州荣耀队</t>
  </si>
  <si>
    <t>常州市戚墅堰高级中学</t>
  </si>
  <si>
    <t>蒋建平</t>
  </si>
  <si>
    <t>葛亦凡</t>
  </si>
  <si>
    <t>2B8hXx6M-139-058-jG-062-1-3AP-04-NVc</t>
  </si>
  <si>
    <t>泰州安泰队</t>
  </si>
  <si>
    <t>江苏省泰州中学</t>
  </si>
  <si>
    <t>李季</t>
  </si>
  <si>
    <t>李沛霖</t>
  </si>
  <si>
    <t>2B8hX6YJ-139-058-WM-062-1-PnT-04-UHz</t>
  </si>
  <si>
    <t>宜兴梦想队</t>
  </si>
  <si>
    <t>江苏省宜兴第一中学</t>
  </si>
  <si>
    <t>陈勤</t>
  </si>
  <si>
    <t>蒋沛霖</t>
  </si>
  <si>
    <t>2B8hX6YS-139-058-aF-062-1-Hcf-04-apV</t>
  </si>
  <si>
    <t>海安中学队</t>
  </si>
  <si>
    <t>江苏省海安高级中学</t>
  </si>
  <si>
    <t>王丽峰</t>
  </si>
  <si>
    <t>王悦萌</t>
  </si>
  <si>
    <t>2B8hX6Y6-139-058-TS-062-1-Dgf-04-SJG</t>
  </si>
  <si>
    <t>江宁中学队</t>
  </si>
  <si>
    <t>陈艳秋</t>
  </si>
  <si>
    <t>张启耀</t>
  </si>
  <si>
    <t>2B8hX6YK-139-058-Jg-062-1-IFk-04-Vrk</t>
  </si>
  <si>
    <t>扬州中学队</t>
  </si>
  <si>
    <t>江苏省扬州中学</t>
  </si>
  <si>
    <t>张茂琴</t>
  </si>
  <si>
    <t>车既安</t>
  </si>
  <si>
    <t>2B8hX6Yl-139-058-1q-062-1-ITO-04-R0x</t>
  </si>
  <si>
    <t>如皋中学队</t>
  </si>
  <si>
    <t>江苏省如皋中学</t>
  </si>
  <si>
    <t>蔡立华</t>
  </si>
  <si>
    <t>蔡沛琪</t>
  </si>
  <si>
    <t>2B8hX6Y5-139-058-n5-062-1-dEs-04-0v7</t>
  </si>
  <si>
    <t>陈俊玮战队</t>
  </si>
  <si>
    <t>江苏省南通第一中学</t>
  </si>
  <si>
    <t>葛云唐</t>
  </si>
  <si>
    <t>陈俊玮</t>
  </si>
  <si>
    <t>2B8hXxiX-139-058-ZN-062-1-w2b-04-vP1</t>
  </si>
  <si>
    <t>刘瀚逸战队</t>
  </si>
  <si>
    <t>南京市第九中学</t>
  </si>
  <si>
    <t>罗丹</t>
  </si>
  <si>
    <t>刘瀚逸</t>
  </si>
  <si>
    <t>2B8hX6Ya-139-058-HM-062-1-Ggx-04-TeJ</t>
  </si>
  <si>
    <t>薛钰洁战队</t>
  </si>
  <si>
    <t>江苏省太湖高级中学</t>
  </si>
  <si>
    <t>冯文志</t>
  </si>
  <si>
    <t>薛钰洁</t>
  </si>
  <si>
    <t>2B8hXx6v-139-058-DD-062-1-fw1-04-wQ6</t>
  </si>
  <si>
    <t>浒浦中学揽天队</t>
  </si>
  <si>
    <t>常熟市浒浦高级中学</t>
  </si>
  <si>
    <t>杨健</t>
  </si>
  <si>
    <t>杜宇晨</t>
  </si>
  <si>
    <t>2B8hX6YG-139-058-KY-062-1-Xm5-04-Xoo</t>
  </si>
  <si>
    <t>蒋易辰战队</t>
  </si>
  <si>
    <t>蒋易辰</t>
  </si>
  <si>
    <t>2B8hX6YZ-139-058-7j-062-1-KOP-04-jwD</t>
  </si>
  <si>
    <t>陈前成战队</t>
  </si>
  <si>
    <t>南通市小海中学</t>
  </si>
  <si>
    <t>陈前成</t>
  </si>
  <si>
    <t>2B8hX6Y8-139-058-Bc-062-1-7KO-04-4eI</t>
  </si>
  <si>
    <t>一中金石队</t>
  </si>
  <si>
    <t>南京市第一中学</t>
  </si>
  <si>
    <t>顾春阳</t>
  </si>
  <si>
    <t>胥辰睿</t>
  </si>
  <si>
    <t>2B8hXx6S-139-058-5S-062-1-dP3-04-TEZ</t>
  </si>
  <si>
    <t>张垒战队</t>
  </si>
  <si>
    <t>张树梅</t>
  </si>
  <si>
    <t>张垒</t>
  </si>
  <si>
    <t>2B8hX6YE-139-058-SN-062-1-AOb-04-L4r</t>
  </si>
  <si>
    <t>北郊强国队</t>
  </si>
  <si>
    <t>常州市北郊高级中学</t>
  </si>
  <si>
    <t>戴文斌|蔡国</t>
  </si>
  <si>
    <t>季允浩</t>
  </si>
  <si>
    <t>2B8hXx6K-139-058-Cb-062-1-bNG-04-AdP</t>
  </si>
  <si>
    <t>张敏瑞战队</t>
  </si>
  <si>
    <t>邵士英</t>
  </si>
  <si>
    <t xml:space="preserve"> 张敏瑞</t>
  </si>
  <si>
    <t>2B8hXx60-139-058-MF-062-1-SBd-04-oD0</t>
  </si>
  <si>
    <t>戴文雯战队</t>
  </si>
  <si>
    <t>南京市东山高级中学</t>
  </si>
  <si>
    <t>刘桃花</t>
  </si>
  <si>
    <t>戴文雯</t>
  </si>
  <si>
    <t>2B8hXJMM-139-058-5B-062-1-MHe-04-dkv</t>
  </si>
  <si>
    <t>徐奕博战队</t>
  </si>
  <si>
    <t>江苏省盐城市龙冈中学</t>
  </si>
  <si>
    <t>李玲</t>
  </si>
  <si>
    <t>徐奕博</t>
  </si>
  <si>
    <t>2B8hXxiJ-139-058-Fr-062-1-EQq-04-XtX</t>
  </si>
  <si>
    <t>宁海强国队</t>
  </si>
  <si>
    <t>南京市宁海中学</t>
  </si>
  <si>
    <t>鲍丽山</t>
  </si>
  <si>
    <t>鲍弘毅</t>
  </si>
  <si>
    <t>2B8hXxiu-139-058-0w-062-1-XBQ-04-2pW</t>
  </si>
  <si>
    <t>张钧奕战队</t>
  </si>
  <si>
    <t>张兰秀</t>
  </si>
  <si>
    <t>张钧奕</t>
  </si>
  <si>
    <t>2B8hX6TZ-139-058-cU-062-1-JgI-04-WUA</t>
  </si>
  <si>
    <t>胜利二中一队</t>
  </si>
  <si>
    <t>东营市胜利第二中学</t>
  </si>
  <si>
    <t>金思含</t>
  </si>
  <si>
    <t>任泉桦</t>
  </si>
  <si>
    <t>2B8hX6T2-139-058-Hu-062-1-SAN-04-45x</t>
  </si>
  <si>
    <t>胜利二中三队</t>
  </si>
  <si>
    <t>西相坤</t>
  </si>
  <si>
    <t>2B8hX6Tx-139-058-Xg-062-1-y37-04-NvI</t>
  </si>
  <si>
    <t>扬起</t>
  </si>
  <si>
    <t>扬州市丁沟中学</t>
  </si>
  <si>
    <t>任轩佑</t>
  </si>
  <si>
    <t>2B8hX6Yp-139-058-iE-062-1-fyM-04-fnm</t>
  </si>
  <si>
    <t>姜中Super队</t>
  </si>
  <si>
    <t>叶媛媛</t>
  </si>
  <si>
    <t>蔡昕霖</t>
  </si>
  <si>
    <t>2B8hX6Y9-139-058-J6-062-1-LHr-04-emY</t>
  </si>
  <si>
    <t>尹耀洋战队</t>
  </si>
  <si>
    <t>南通大学附属中学</t>
  </si>
  <si>
    <t>尹耀洋</t>
  </si>
  <si>
    <t>BoxBot地面格斗大师级'</t>
    <phoneticPr fontId="14" type="noConversion"/>
  </si>
  <si>
    <t>三等奖</t>
    <phoneticPr fontId="14" type="noConversion"/>
  </si>
  <si>
    <t>2B8hX5TI-139-058-Tz-063-1-SF5-01-CzD</t>
  </si>
  <si>
    <t>经开3队</t>
  </si>
  <si>
    <t>吴勇虎|方学雄</t>
  </si>
  <si>
    <t>24S</t>
  </si>
  <si>
    <t>2B8hX5jN-139-058-JO-063-1-Ock-01-b10</t>
  </si>
  <si>
    <t>太平一小2队</t>
  </si>
  <si>
    <t>天津市滨海新区大港太平第一小学</t>
  </si>
  <si>
    <t>刘培柱|王成</t>
  </si>
  <si>
    <t>刘德坤|冯泓溥</t>
  </si>
  <si>
    <t>25S</t>
  </si>
  <si>
    <t>2B8hX5Y1-139-058-gQ-063-1-tyP-01-tDr</t>
  </si>
  <si>
    <t>梓林战队</t>
  </si>
  <si>
    <t>北京市朝阳区垂杨柳中心小学馨园分校</t>
  </si>
  <si>
    <t>李晓宇</t>
  </si>
  <si>
    <t>郑梓恩|孟繁林</t>
  </si>
  <si>
    <t>30S</t>
  </si>
  <si>
    <t>2B8hX5TZ-139-058-sf-063-1-YY6-01-ogr</t>
  </si>
  <si>
    <t>南门小学boxbot2队</t>
  </si>
  <si>
    <t>陈学文</t>
  </si>
  <si>
    <t>张弋杭|徐新博</t>
  </si>
  <si>
    <t>31S</t>
  </si>
  <si>
    <t>2B8hX5jO-139-058-6a-063-1-OF7-01-rVN</t>
  </si>
  <si>
    <t>太平一小3队</t>
  </si>
  <si>
    <t>窦泽岳|窦伟超</t>
  </si>
  <si>
    <t>32S</t>
  </si>
  <si>
    <t>2B8hX5je-139-058-6O-063-1-9VD-01-rWW</t>
  </si>
  <si>
    <t>广华2队</t>
  </si>
  <si>
    <t>清华大学附属中学广华学校</t>
  </si>
  <si>
    <t>王宇</t>
  </si>
  <si>
    <t>石韵旸|王睿旸</t>
  </si>
  <si>
    <t>34S</t>
  </si>
  <si>
    <t>2B8hX5YE-139-058-4O-063-1-u8M-01-Gqv</t>
  </si>
  <si>
    <t>艺童战队</t>
  </si>
  <si>
    <t>李鑫坤</t>
  </si>
  <si>
    <t>郭艺添|童诗珺</t>
  </si>
  <si>
    <t>37S</t>
  </si>
  <si>
    <t>2B8hX5jW-139-058-qu-063-1-E6V-01-cDb</t>
  </si>
  <si>
    <t>太平一小4队</t>
  </si>
  <si>
    <t>窦怡曼|窦浩铭</t>
  </si>
  <si>
    <t>2B8hXJ6S-139-058-XL-063-1-ZmM-01-9xH</t>
  </si>
  <si>
    <t>梦想腾飞</t>
  </si>
  <si>
    <t>郑州市高新区无线电模型运动协会</t>
  </si>
  <si>
    <t>张龙</t>
  </si>
  <si>
    <t>孙尚一|贺晨旭</t>
  </si>
  <si>
    <t>35S</t>
  </si>
  <si>
    <t>2B8hXJil-139-058-U7-063-1-UcQ-01-YtK</t>
  </si>
  <si>
    <t>河南省实验小学九队</t>
  </si>
  <si>
    <t>姜旭媛</t>
  </si>
  <si>
    <t>李嘉明|韩俊喆</t>
  </si>
  <si>
    <t>2B8hX5Y2-139-058-30-063-1-j52-01-MlI</t>
  </si>
  <si>
    <t>广华1队</t>
  </si>
  <si>
    <t>王悦竹|叶美青</t>
  </si>
  <si>
    <t>36S</t>
  </si>
  <si>
    <t>2B8hX5Yo-139-058-uj-063-1-8BO-01-Cza</t>
  </si>
  <si>
    <t>狮王战队</t>
  </si>
  <si>
    <t>王续|刘妙诗</t>
  </si>
  <si>
    <t>2B8hXJiX-139-058-GI-063-1-HxX-01-KY2</t>
  </si>
  <si>
    <t>河南省实验小学三队</t>
  </si>
  <si>
    <t>王佩佩</t>
  </si>
  <si>
    <t>尹致远|何宜洺</t>
  </si>
  <si>
    <t>39S</t>
  </si>
  <si>
    <t>2B8hX5jT-139-058-wd-063-1-2ff-01-ERd</t>
  </si>
  <si>
    <t>国际学校4队</t>
  </si>
  <si>
    <t>天津经济技术开发区国际学校</t>
  </si>
  <si>
    <t>张琰|赵立群</t>
  </si>
  <si>
    <t>李宸翰|赖廷赫</t>
  </si>
  <si>
    <t>38S</t>
  </si>
  <si>
    <t>2B8hXJin-139-058-QT-063-1-Khx-01-W68</t>
  </si>
  <si>
    <t>普惠路小学一队</t>
  </si>
  <si>
    <t>爱芯小创客</t>
  </si>
  <si>
    <t>常可</t>
  </si>
  <si>
    <t>任文彬|韩芮洵</t>
  </si>
  <si>
    <t>40S</t>
  </si>
  <si>
    <t>2B8hX5TB-139-058-rx-063-1-urn-01-qAf</t>
  </si>
  <si>
    <t>明珠临港战队</t>
  </si>
  <si>
    <t>上海市浦东新区明珠临港小学</t>
  </si>
  <si>
    <t>沈沁濛</t>
  </si>
  <si>
    <t>王诺壹|杨旻昊</t>
  </si>
  <si>
    <t>2B8hXJXy-139-058-t1-063-1-sSO-01-yZJ</t>
  </si>
  <si>
    <t>云南二队</t>
  </si>
  <si>
    <t>北京航空航天大学云南创新研究院</t>
  </si>
  <si>
    <t>岩温康</t>
  </si>
  <si>
    <t>何致君|陈铭睿</t>
  </si>
  <si>
    <t>2B8hXJiW-139-058-uH-063-1-3oS-01-GBH</t>
  </si>
  <si>
    <t>河南省实验小学八队</t>
  </si>
  <si>
    <t>付梅妍</t>
  </si>
  <si>
    <t>田轩硕|宋绍瑄</t>
  </si>
  <si>
    <t>2B8hX5TO-139-058-qb-063-1-3Mq-01-Yjj</t>
  </si>
  <si>
    <t>武岭飞鹰1队</t>
  </si>
  <si>
    <t>宁波市奉化区武岭小学</t>
  </si>
  <si>
    <t>曹军</t>
  </si>
  <si>
    <t>竺谦益|毛涵鑫</t>
  </si>
  <si>
    <t>45S</t>
  </si>
  <si>
    <t>2B8hX5j1-139-058-aZ-063-1-sQo-01-Gsa</t>
  </si>
  <si>
    <t>国际学校8队</t>
  </si>
  <si>
    <t>孟千贺|张翔昱</t>
  </si>
  <si>
    <t>46S</t>
  </si>
  <si>
    <t>2B8hXJX2-139-058-eE-063-1-rlP-01-jwz</t>
  </si>
  <si>
    <t>云南一队</t>
  </si>
  <si>
    <t>邓绍猛</t>
  </si>
  <si>
    <t>梁添添|黄柏铭</t>
  </si>
  <si>
    <t>49S</t>
  </si>
  <si>
    <t>2B8hX5Yd-139-058-4i-063-1-l17-01-umu</t>
  </si>
  <si>
    <t>雏燕一队</t>
  </si>
  <si>
    <t>云南省普洱市思茅区第二小学</t>
  </si>
  <si>
    <t>杨华</t>
  </si>
  <si>
    <t>阚子骐|彭骏涵</t>
  </si>
  <si>
    <t>48S</t>
  </si>
  <si>
    <t>2B8hXJiS-139-058-mO-063-1-Q2U-01-VHO</t>
  </si>
  <si>
    <t>河南省实验小学四队</t>
  </si>
  <si>
    <t>胡治宏</t>
  </si>
  <si>
    <t>张哲嘉|洪梓轩</t>
  </si>
  <si>
    <t>47S</t>
  </si>
  <si>
    <t>2B8hX5TT-139-058-gT-063-1-OVV-01-IY7</t>
  </si>
  <si>
    <t>武岭飞鹰2队</t>
  </si>
  <si>
    <t>袁腾</t>
  </si>
  <si>
    <t>王昊然|黄文昊</t>
  </si>
  <si>
    <t>42S</t>
  </si>
  <si>
    <t>2B8hX5Yp-139-058-Bq-063-1-rg3-01-bpR</t>
  </si>
  <si>
    <t>依昊战队</t>
  </si>
  <si>
    <t>郎依如|姚昊廷</t>
  </si>
  <si>
    <t>50S</t>
  </si>
  <si>
    <t>2B8hX5j9-139-058-IT-063-1-5h2-01-Ayq</t>
  </si>
  <si>
    <t>太平一小1队</t>
  </si>
  <si>
    <t>窦启航| 张晨轩</t>
  </si>
  <si>
    <t>53S</t>
  </si>
  <si>
    <t>2B8hX5Yk-139-058-Ko-063-1-NjL-01-8O9</t>
  </si>
  <si>
    <t>清华附小一队</t>
  </si>
  <si>
    <t>清华大学附属小学</t>
  </si>
  <si>
    <t>张征</t>
  </si>
  <si>
    <t>张子林|刘佳桐</t>
  </si>
  <si>
    <t>55S</t>
  </si>
  <si>
    <t>2B8hX5YI-139-058-JL-063-1-0s5-01-gbC</t>
  </si>
  <si>
    <t>二十中附小1队</t>
  </si>
  <si>
    <t>北京市第二十中学附属实验学校</t>
  </si>
  <si>
    <t>陈晨|石静</t>
  </si>
  <si>
    <t>屈韧驰|徐瑞辰</t>
  </si>
  <si>
    <t>54S</t>
  </si>
  <si>
    <t>2B8hX5Y6-139-058-gd-063-1-SrM-01-fQT</t>
  </si>
  <si>
    <t>二十中附小4队</t>
  </si>
  <si>
    <t>石静|陈晨</t>
  </si>
  <si>
    <t>桂一诺|陈国橉</t>
  </si>
  <si>
    <t>2B8hX5jE-139-058-Og-063-1-NIk-01-3jp</t>
  </si>
  <si>
    <t>国际学校2队</t>
  </si>
  <si>
    <t>吕林远|李铁辰</t>
  </si>
  <si>
    <t>52S</t>
  </si>
  <si>
    <t>2B8hX5Y0-139-058-53-063-1-lOe-01-gO8</t>
  </si>
  <si>
    <t>天霆战队</t>
  </si>
  <si>
    <t>曹安天|赵翰霆</t>
  </si>
  <si>
    <t>2B8hX5Yn-139-058-Lr-063-1-dxp-01-ilt</t>
  </si>
  <si>
    <t>馨园分校</t>
  </si>
  <si>
    <t>焦雪琪|李子裕</t>
  </si>
  <si>
    <t>2B8hX5TV-139-058-Ot-063-1-GSi-01-I0m</t>
  </si>
  <si>
    <t>青年路小学boxbot队</t>
  </si>
  <si>
    <t>合肥市青年路小学</t>
  </si>
  <si>
    <t>陈学文|田寅莹</t>
  </si>
  <si>
    <t>陶霄|贾弘逸</t>
  </si>
  <si>
    <t>57S</t>
  </si>
  <si>
    <t>2B8hX5YZ-139-058-BD-063-1-oyV-01-VdQ</t>
  </si>
  <si>
    <t>广华5队</t>
  </si>
  <si>
    <t>袁子涵|闫煦</t>
  </si>
  <si>
    <t>59S</t>
  </si>
  <si>
    <t>2B8hX5T0-139-058-LK-063-1-EwP-01-LZO</t>
  </si>
  <si>
    <t>河南省实验小学二队</t>
  </si>
  <si>
    <t>张泽轩|凌菀浚</t>
  </si>
  <si>
    <t>60S</t>
  </si>
  <si>
    <t>2B8hXJiF-139-058-t3-063-1-zIn-01-Nwq</t>
  </si>
  <si>
    <t>河南省实验小学十三队</t>
  </si>
  <si>
    <t>廖泽斌</t>
  </si>
  <si>
    <t>贾若宬|门瑞晨</t>
  </si>
  <si>
    <t>61S</t>
  </si>
  <si>
    <t>2B8hX5jr-139-058-KZ-063-1-ngm-01-Cyq</t>
  </si>
  <si>
    <t>雏燕二队</t>
  </si>
  <si>
    <t>陈唐栩|余垠锟</t>
  </si>
  <si>
    <t>62S</t>
  </si>
  <si>
    <t>2B8hXJ6I-139-058-rl-063-1-mUr-01-vsg</t>
  </si>
  <si>
    <t>梦想之星</t>
  </si>
  <si>
    <t>朱文静</t>
  </si>
  <si>
    <t>李嘉毅|姚博涵</t>
  </si>
  <si>
    <t>64S</t>
  </si>
  <si>
    <t>2B8hX5Yt-139-058-Of-063-1-6Ig-01-zbE</t>
  </si>
  <si>
    <t>二十中附小6队</t>
  </si>
  <si>
    <t>朱梓轩|赵浩然</t>
  </si>
  <si>
    <t>67S</t>
  </si>
  <si>
    <t>2B8hX5Tm-139-058-Hr-063-1-6ss-01-v7D</t>
  </si>
  <si>
    <t>河南省实验小学一队</t>
  </si>
  <si>
    <t>刘家琪</t>
  </si>
  <si>
    <t>王梓旭|李润辰</t>
  </si>
  <si>
    <t>65S</t>
  </si>
  <si>
    <t>2B8hXJiK-139-058-Os-063-1-5Nu-01-bo6</t>
  </si>
  <si>
    <t>河南省实验小学五队</t>
  </si>
  <si>
    <t>张海英</t>
  </si>
  <si>
    <t>王奕辰|陈昭宇</t>
  </si>
  <si>
    <t>2B8hX5Y4-139-058-Bq-063-1-ltA-01-YOH</t>
  </si>
  <si>
    <t>广华6队</t>
  </si>
  <si>
    <t>陈梓润|林泓里</t>
  </si>
  <si>
    <t>69S</t>
  </si>
  <si>
    <t>2B8hX5Th-139-058-3c-063-1-Ei5-01-Hvu</t>
  </si>
  <si>
    <t>南门小学boxbot1队</t>
  </si>
  <si>
    <t>夏逸菲|赵泮音</t>
  </si>
  <si>
    <t>66S</t>
  </si>
  <si>
    <t>2B8hXJip-139-058-BT-063-1-YjO-01-5qR</t>
  </si>
  <si>
    <t>河南省实验小学六队</t>
  </si>
  <si>
    <t>刘书铭|聂煦雨</t>
  </si>
  <si>
    <t>2B8hXJiO-139-058-xA-063-1-nec-01-MZ9</t>
  </si>
  <si>
    <t>河南省实验小学七队</t>
  </si>
  <si>
    <t>李鑫智|高语嫣</t>
  </si>
  <si>
    <t>71S</t>
  </si>
  <si>
    <t>2B8hX5TQ-139-058-UL-063-1-RYj-01-CLY</t>
  </si>
  <si>
    <t>巢湖市人民路小学 春晖学校</t>
  </si>
  <si>
    <t>巢湖市人民路小学</t>
  </si>
  <si>
    <t>刘张</t>
  </si>
  <si>
    <t>司一凡|吴哲瀚</t>
  </si>
  <si>
    <t>2B8hX5Tr-139-058-IK-063-1-N3a-01-DWD</t>
  </si>
  <si>
    <t>童创赢1队</t>
  </si>
  <si>
    <t>上海黄浦汇创科技服务中心</t>
  </si>
  <si>
    <t>叶书言|陈泊然</t>
  </si>
  <si>
    <t>2B8hXJX5-139-058-Ac-063-1-Je3-01-UxQ</t>
  </si>
  <si>
    <t>金陵翱翔队</t>
  </si>
  <si>
    <t>江苏省南京市银城小学</t>
  </si>
  <si>
    <t>童丽丹</t>
  </si>
  <si>
    <t>曹浩宸|潘一铭</t>
  </si>
  <si>
    <t>68S</t>
  </si>
  <si>
    <t>2B8hX5TL-139-058-Dn-063-1-KLf-01-eYi</t>
  </si>
  <si>
    <t>南小青小联队</t>
  </si>
  <si>
    <t>陶振元|李垚</t>
  </si>
  <si>
    <t>2B8hXJ6x-139-058-R2-063-1-x5j-01-0Ie</t>
  </si>
  <si>
    <t>萌羲队</t>
  </si>
  <si>
    <t>绥化市乐享乐高机器人基地</t>
  </si>
  <si>
    <t>李姗姗</t>
  </si>
  <si>
    <t>邵俊萌|李美羲</t>
  </si>
  <si>
    <t>2B8hXJXV-139-058-Pl-063-1-Kn5-01-ssv</t>
  </si>
  <si>
    <t>乐在其中</t>
  </si>
  <si>
    <t>南京师范大学附属小学仙鹤门分校</t>
  </si>
  <si>
    <t>杨莹莹|马鑫铭</t>
  </si>
  <si>
    <t>崔一辰|崔子洋</t>
  </si>
  <si>
    <t>2B8hXJ62-139-058-LG-063-1-dMv-01-PAp</t>
  </si>
  <si>
    <t>博硕队</t>
  </si>
  <si>
    <t>刘硕|刘博侨</t>
  </si>
  <si>
    <t>72S</t>
  </si>
  <si>
    <t>2B8hX5Y7-139-058-es-063-1-Bu3-01-nDK</t>
  </si>
  <si>
    <t>广华4队</t>
  </si>
  <si>
    <t>黄璟廷|高羿洋</t>
  </si>
  <si>
    <t>2B8hX5T4-139-058-7k-063-1-288-01-Qlu</t>
  </si>
  <si>
    <t>南小长二小联队</t>
  </si>
  <si>
    <t>李镇旭|宣为楷</t>
  </si>
  <si>
    <t>2B8hX5Yc-139-058-vR-063-1-gD1-01-v08</t>
  </si>
  <si>
    <t>二十中附小8队</t>
  </si>
  <si>
    <t>郭绪高|吴佳宸</t>
  </si>
  <si>
    <t>2B8hX5jQ-139-058-CU-063-1-fmF-01-bOs</t>
  </si>
  <si>
    <t>国际学校5队</t>
  </si>
  <si>
    <t>崔颂贤|朱峻锐</t>
  </si>
  <si>
    <t>2B8hXJ6H-139-058-yS-063-1-HRY-01-VbR</t>
  </si>
  <si>
    <t>青小南小BoxBot联队</t>
  </si>
  <si>
    <t>姜莹|陈学文</t>
  </si>
  <si>
    <t>靳荟泽|夏志远</t>
  </si>
  <si>
    <t>2B8hX5Tq-139-058-1v-063-1-u3y-01-Cp9</t>
  </si>
  <si>
    <t>青年路小学望湖小学联队</t>
  </si>
  <si>
    <t>陈学文|姜莹</t>
  </si>
  <si>
    <t>汤子文|杨锦程</t>
  </si>
  <si>
    <t>2B8hX5Ti-139-058-nT-063-1-rOQ-01-v3d</t>
  </si>
  <si>
    <t>经开4队</t>
  </si>
  <si>
    <t>白礼鹏|李忠文</t>
  </si>
  <si>
    <t>73S</t>
  </si>
  <si>
    <t>2B8hXJXu-139-058-sr-063-1-rON-01-Oeq</t>
  </si>
  <si>
    <t>火星探险1队</t>
  </si>
  <si>
    <t>北京高米店乐博乐博学习中心</t>
  </si>
  <si>
    <t>郭泽雄</t>
  </si>
  <si>
    <t>马小涵|于博然</t>
  </si>
  <si>
    <t>2B8hXJX4-139-058-8q-063-1-76y-01-l2M</t>
  </si>
  <si>
    <t>宇菲战队</t>
  </si>
  <si>
    <t>首都师范大学科技教育中心</t>
  </si>
  <si>
    <t>郭佳宁</t>
  </si>
  <si>
    <t>邓开宇|王慕菲</t>
  </si>
  <si>
    <t>2B8hX5Yq-139-058-y3-063-1-9DW-01-crm</t>
  </si>
  <si>
    <t>二十中附小2队</t>
  </si>
  <si>
    <t>陈科锦|王君桐</t>
  </si>
  <si>
    <t>70S</t>
  </si>
  <si>
    <t>2B8hXJ6v-139-058-wb-063-1-RKQ-01-Mr3</t>
  </si>
  <si>
    <t>博特勇士战队</t>
  </si>
  <si>
    <t>长春市博特创客科技培训学校</t>
  </si>
  <si>
    <t>葛传辉</t>
  </si>
  <si>
    <t>李繁辰|刘安吉</t>
  </si>
  <si>
    <t>2B8hXJiQ-139-058-df-063-1-RV0-01-SUX</t>
  </si>
  <si>
    <t>河南省实验小学十队</t>
  </si>
  <si>
    <t>胡治宏|常可</t>
  </si>
  <si>
    <t>张策|刘上瑜</t>
  </si>
  <si>
    <t>75S</t>
  </si>
  <si>
    <t>奖项</t>
    <phoneticPr fontId="14" type="noConversion"/>
  </si>
  <si>
    <t>BoxBot机器人格斗赛项'</t>
    <phoneticPr fontId="14" type="noConversion"/>
  </si>
  <si>
    <t>BoxBot空中机器人对抗'</t>
    <phoneticPr fontId="14" type="noConversion"/>
  </si>
  <si>
    <r>
      <t>2023世界机器人大赛总决赛-青少年机器人设计大赛-</t>
    </r>
    <r>
      <rPr>
        <b/>
        <sz val="16"/>
        <color rgb="FFFF0000"/>
        <rFont val="宋体"/>
        <family val="3"/>
        <charset val="134"/>
        <scheme val="minor"/>
      </rPr>
      <t>BoxBot机器人格斗赛项</t>
    </r>
    <r>
      <rPr>
        <b/>
        <sz val="16"/>
        <color theme="1"/>
        <rFont val="宋体"/>
        <family val="3"/>
        <charset val="134"/>
        <scheme val="minor"/>
      </rPr>
      <t>获奖名单</t>
    </r>
    <phoneticPr fontId="14" type="noConversion"/>
  </si>
  <si>
    <r>
      <t>2023世界机器人大赛总决赛-青少年机器人设计大赛-</t>
    </r>
    <r>
      <rPr>
        <b/>
        <sz val="16"/>
        <color rgb="FFFF0000"/>
        <rFont val="宋体"/>
        <family val="3"/>
        <charset val="134"/>
      </rPr>
      <t>BoxBot空中机器人对抗赛项</t>
    </r>
    <r>
      <rPr>
        <b/>
        <sz val="16"/>
        <color indexed="8"/>
        <rFont val="宋体"/>
        <family val="3"/>
        <charset val="134"/>
      </rPr>
      <t>获奖名单</t>
    </r>
    <phoneticPr fontId="14" type="noConversion"/>
  </si>
  <si>
    <t>二等奖</t>
    <phoneticPr fontId="14" type="noConversion"/>
  </si>
  <si>
    <t>2B8hX5HC-139-058-YC-063-1-RGb-03-vNf</t>
  </si>
  <si>
    <t>通校1队</t>
  </si>
  <si>
    <t>合肥市通用技术学校</t>
  </si>
  <si>
    <t>李磊|何超</t>
  </si>
  <si>
    <t>鲍昕哲|丁启明</t>
  </si>
  <si>
    <t>23S</t>
  </si>
  <si>
    <t>2B8hX5HM-139-058-Ib-063-1-zD4-03-xJl</t>
  </si>
  <si>
    <t>海顿阳光联队</t>
  </si>
  <si>
    <t>合肥市海顿学校</t>
  </si>
  <si>
    <t>刘启明|王浩宇</t>
  </si>
  <si>
    <t>2B8hX5QT-139-058-lb-063-1-BvW-03-B1X</t>
  </si>
  <si>
    <t>宁波前湾新区科学中学1队</t>
  </si>
  <si>
    <t>宁波前湾新区科学初级中学</t>
  </si>
  <si>
    <t>戚传军|彭艳飞</t>
  </si>
  <si>
    <t>彭成|马浩燃</t>
  </si>
  <si>
    <t>26S</t>
  </si>
  <si>
    <t>2B8hX589-139-058-Zo-063-1-Xzu-03-aQQ</t>
  </si>
  <si>
    <t>苏州新区五中无人机格斗2队</t>
  </si>
  <si>
    <t>苏州高新区第五初级中学校</t>
  </si>
  <si>
    <t>王智迪|蒋鸣熙</t>
  </si>
  <si>
    <t>韩伯野|张孜廷</t>
  </si>
  <si>
    <t>2B8hX5Hs-139-058-ux-063-1-EXB-03-Poj</t>
  </si>
  <si>
    <t>杜黄|许丽</t>
  </si>
  <si>
    <t>赵一诚|杜昊一</t>
  </si>
  <si>
    <t>27S</t>
  </si>
  <si>
    <t>2B8hX5QH-139-058-DE-063-1-8SV-03-7sS</t>
  </si>
  <si>
    <t>宁波前湾新区科学初级中学2队</t>
  </si>
  <si>
    <t>胡斌|彭艳飞</t>
  </si>
  <si>
    <t>刘畅|田家函</t>
  </si>
  <si>
    <t>29S</t>
  </si>
  <si>
    <t>2B8hX5QU-139-058-ec-063-1-stD-03-TIB</t>
  </si>
  <si>
    <t>淮安凡宸队</t>
  </si>
  <si>
    <t>淮阴师范学院附属中学</t>
  </si>
  <si>
    <t>周南|许婷</t>
  </si>
  <si>
    <t>王启凡|杨铭宸</t>
  </si>
  <si>
    <t>28S</t>
  </si>
  <si>
    <t>2B8hX5Q7-139-058-aA-063-1-XEl-03-eSW</t>
  </si>
  <si>
    <t>淮安竣轩队</t>
  </si>
  <si>
    <t>许婷|刘从宝</t>
  </si>
  <si>
    <t>胡程竣|刘明轩</t>
  </si>
  <si>
    <t>2B8hX5HO-139-058-k9-063-1-RN6-03-BDK</t>
  </si>
  <si>
    <t>通校2队</t>
  </si>
  <si>
    <t>昂海明|吴德福</t>
  </si>
  <si>
    <t>2B8hX5QA-139-058-Pq-063-1-Aa8-03-OQS</t>
  </si>
  <si>
    <t>淮安赫凡队</t>
  </si>
  <si>
    <t>李宇|周南</t>
  </si>
  <si>
    <t>赵明赫|吴可凡</t>
  </si>
  <si>
    <t>33S</t>
  </si>
  <si>
    <t>2B8hX5QQ-139-058-Tp-063-1-U3f-03-7st</t>
  </si>
  <si>
    <t>宁波前湾新区科学初级中学3队</t>
  </si>
  <si>
    <t>戚传军|胡斌</t>
  </si>
  <si>
    <t>张意|周嵩攀</t>
  </si>
  <si>
    <t>2B8hX58A-139-058-8x-063-1-XWQ-03-Gsl</t>
  </si>
  <si>
    <t>爱芯小创客队</t>
  </si>
  <si>
    <t>杨倩</t>
  </si>
  <si>
    <t>李嘉耀|樊锦浩</t>
  </si>
  <si>
    <t>2B8hX5Qi-139-058-fZ-063-1-D5b-03-OA3</t>
  </si>
  <si>
    <t>淮安瑄彭队</t>
  </si>
  <si>
    <t>路宸瑄|刘一彭</t>
  </si>
  <si>
    <t>2B8hX5Ht-139-058-YN-063-1-L4N-03-Rp6</t>
  </si>
  <si>
    <t>昊奕战队</t>
  </si>
  <si>
    <t>吴昊珃|王佳奕</t>
  </si>
  <si>
    <t>2B8hX58c-139-058-4t-063-1-La6-03-mV9</t>
  </si>
  <si>
    <t>诚泽队</t>
  </si>
  <si>
    <t>王得胜</t>
  </si>
  <si>
    <t>张广泽|张博诚</t>
  </si>
  <si>
    <t>2B8hX5QC-139-058-e0-063-1-JqK-03-3lh</t>
  </si>
  <si>
    <t>淮安然博队</t>
  </si>
  <si>
    <t>张跃|李宇</t>
  </si>
  <si>
    <t>毛一然|朱子博</t>
  </si>
  <si>
    <t>2B8hX585-139-058-Vo-063-1-r0g-03-qlK</t>
  </si>
  <si>
    <t>博林队</t>
  </si>
  <si>
    <t>曲道林|孙浩博</t>
  </si>
  <si>
    <t>2B8hX5Qo-139-058-sD-063-1-buf-03-lCZ</t>
  </si>
  <si>
    <t>淮安馨绫队</t>
  </si>
  <si>
    <t>李宇</t>
  </si>
  <si>
    <t>章羽馨|赵国绫</t>
  </si>
  <si>
    <t>43S</t>
  </si>
  <si>
    <t>2B8hX58o-139-058-Zj-063-1-zEo-03-phn</t>
  </si>
  <si>
    <t>苏州新区五中无人机格斗1队</t>
  </si>
  <si>
    <t>蒋鸣熙|王智迪</t>
  </si>
  <si>
    <t>王政|周天乐</t>
  </si>
  <si>
    <t>2B8hX5QV-139-058-2W-063-1-7kV-03-f02</t>
  </si>
  <si>
    <t>淮安媛璇队</t>
  </si>
  <si>
    <t>舒欣媛|杨璇</t>
  </si>
  <si>
    <t>2B8hX5QM-139-058-aO-063-1-Ddc-03-x5P</t>
  </si>
  <si>
    <t>淮安翔新队</t>
  </si>
  <si>
    <t>周南|李宇</t>
  </si>
  <si>
    <t>周振新|张凯翔</t>
  </si>
  <si>
    <t>2B8hX5Hb-139-058-ic-063-1-YEI-03-sOt</t>
  </si>
  <si>
    <t>蒲公英一队</t>
  </si>
  <si>
    <t>章明泽|李翛特</t>
  </si>
  <si>
    <t>2B8hX5QG-139-058-8s-063-1-MSW-03-oD2</t>
  </si>
  <si>
    <t>淮安源辰队</t>
  </si>
  <si>
    <t>孙楚源|尹誉辰</t>
  </si>
  <si>
    <t>51S</t>
  </si>
  <si>
    <t>2B8hX5Qr-139-058-dI-063-1-s57-03-Li2</t>
  </si>
  <si>
    <t>童创赢2队</t>
  </si>
  <si>
    <t>叶书豪|王旭腾</t>
  </si>
  <si>
    <t>2B8hX5H9-139-058-0M-063-1-LDi-03-uOY</t>
  </si>
  <si>
    <t>白山飞鹰</t>
  </si>
  <si>
    <t>安徽省六安第一中学东校区</t>
  </si>
  <si>
    <t>闫秀枝</t>
  </si>
  <si>
    <t>李龙恩|冯欣柔</t>
  </si>
  <si>
    <t>2B8hX5QO-139-058-CK-063-1-38O-03-5Aw</t>
  </si>
  <si>
    <t>淮安妤勒队</t>
  </si>
  <si>
    <t>胡淮刚|许婷</t>
  </si>
  <si>
    <t>丁以勒|苏俊妤</t>
  </si>
  <si>
    <t>2B8hX586-139-058-LQ-063-1-7hO-03-Dm9</t>
  </si>
  <si>
    <t>机甲大师少年队</t>
  </si>
  <si>
    <t>刘恩硕|孙新博</t>
  </si>
  <si>
    <t>2B8hX5Hk-139-058-jc-063-1-k6x-03-sHn</t>
  </si>
  <si>
    <t>巢湖市第三中学 第二中学</t>
  </si>
  <si>
    <t>巢湖市第三中学 巢湖市第二中学</t>
  </si>
  <si>
    <t>许永生|颜瑜莹</t>
  </si>
  <si>
    <t xml:space="preserve"> 程亦恒|刘珵亦葭</t>
  </si>
  <si>
    <t>2B8hX5Qk-139-058-xB-063-1-5dw-03-Yym</t>
  </si>
  <si>
    <t>蒲公英二队</t>
  </si>
  <si>
    <t>茹梓阳|施展浩</t>
  </si>
  <si>
    <t>BoxBot空中机器人对抗'</t>
    <phoneticPr fontId="14" type="noConversion"/>
  </si>
  <si>
    <t>奖项</t>
    <phoneticPr fontId="23" type="noConversion"/>
  </si>
  <si>
    <t>2B8hX5U9-139-051-qw-052-1-JBO-01-itl</t>
  </si>
  <si>
    <t>'DOBOT智造大挑战赛项'</t>
  </si>
  <si>
    <t>深圳市盐田区云海学校小学组2队</t>
  </si>
  <si>
    <t>深圳市盐田区云海学校</t>
  </si>
  <si>
    <t>钟丽霞</t>
  </si>
  <si>
    <t>刘蔚蒈|张思昂|孙城杰|何焯远</t>
  </si>
  <si>
    <t>2B8hX5Gn-139-051-Yu-052-1-Fwt-01-AIo</t>
  </si>
  <si>
    <t>解放区实验学校队</t>
  </si>
  <si>
    <t>焦作市解放区实验学校</t>
  </si>
  <si>
    <t>邱洁|李燕燕</t>
  </si>
  <si>
    <t>刘洪博|熊嘉佑|张溪|王艺锦</t>
  </si>
  <si>
    <t>2B8hX54x-139-051-gi-052-1-UOL-01-KLE</t>
  </si>
  <si>
    <t>焦作丰泽园学生路树人外国语联合队</t>
  </si>
  <si>
    <t>焦作市解放区丰泽园小学 焦作市树人外国语学校</t>
  </si>
  <si>
    <t>廉秋芬|孔哲</t>
  </si>
  <si>
    <t>张其瑞|毋昱程|卢梓珺</t>
  </si>
  <si>
    <t>2B8hX5GB-139-051-18-052-1-aQI-01-hVQ</t>
  </si>
  <si>
    <t>中站实验小学队</t>
  </si>
  <si>
    <t>焦作市中站区实验小学</t>
  </si>
  <si>
    <t>张鑫伟|梁冬</t>
  </si>
  <si>
    <t>张旋|张轩豪|侯桠楠</t>
  </si>
  <si>
    <t>2B8hX5US-139-051-z6-052-1-Gac-01-4vM</t>
  </si>
  <si>
    <t>深圳市盐田区云海学校小学组1队</t>
  </si>
  <si>
    <t>李彩华</t>
  </si>
  <si>
    <t>邱熙蕾|刘楚轩|叶展麟|王誉臻</t>
  </si>
  <si>
    <t>2B8hX5Uh-139-051-pa-052-1-O2w-01-2jZ</t>
  </si>
  <si>
    <t>航天英雄组</t>
  </si>
  <si>
    <t>内蒙古农业大学附属学校</t>
  </si>
  <si>
    <t>董建义|梁秀珍</t>
  </si>
  <si>
    <t>哈琳娜|张澍泽|龙建宇|龙泓宇</t>
  </si>
  <si>
    <t>2B8hX5Uc-139-051-LR-052-1-SwC-01-Nez</t>
  </si>
  <si>
    <t>深圳南头城队</t>
  </si>
  <si>
    <t>深圳市南山区教育科学研究院附属学校教育集团南头城学校</t>
  </si>
  <si>
    <t>邓伟</t>
  </si>
  <si>
    <t>龙厚霖|尹思源</t>
  </si>
  <si>
    <t>2B8hX54R-139-051-JI-052-1-SmG-01-T2o</t>
  </si>
  <si>
    <t>创未来光明队</t>
  </si>
  <si>
    <t>青岛创未来机器人</t>
  </si>
  <si>
    <t>陆涵宁|崔培栋</t>
  </si>
  <si>
    <t>易羽晗|于明君|迟仲尘|乔泓瑞</t>
  </si>
  <si>
    <t>2B8hX5U0-139-051-Ht-052-1-45O-01-RKI</t>
  </si>
  <si>
    <t>共创机器人队</t>
  </si>
  <si>
    <t>东莞市翰林实验学校</t>
  </si>
  <si>
    <t>黄欣</t>
  </si>
  <si>
    <t>陈俊宇|吴涵|王晞安</t>
  </si>
  <si>
    <t>2B8hX5Gq-139-051-9d-052-1-oxo-01-bVU</t>
  </si>
  <si>
    <t>福清市城关小学教育集团2队</t>
  </si>
  <si>
    <t>福清市城关小学教育集团（东部校区）</t>
  </si>
  <si>
    <t>薛明|林小娟</t>
  </si>
  <si>
    <t>郑铖宇|方琬懿</t>
  </si>
  <si>
    <t>2B8hX540-139-051-Ol-052-1-OhK-01-3zQ</t>
  </si>
  <si>
    <t>海岸致远</t>
  </si>
  <si>
    <t>深圳市南山区第二外国语学校（集团）海岸小学</t>
  </si>
  <si>
    <t>丁泽霞|何嘉慧</t>
  </si>
  <si>
    <t>池政喆|唐与岳</t>
  </si>
  <si>
    <t>2B8hX54V-139-051-OF-052-1-Vx3-01-2ZQ</t>
  </si>
  <si>
    <t>学生路小学一队</t>
  </si>
  <si>
    <t>焦作市学生路小学</t>
  </si>
  <si>
    <t>付军明|吴娟</t>
  </si>
  <si>
    <t>林疆域|田冬旭|宋昊轩|杨智明</t>
  </si>
  <si>
    <t>2B8hX5GR-139-051-5m-052-1-7OR-01-ly8</t>
  </si>
  <si>
    <t>龙源湖学校队</t>
  </si>
  <si>
    <t>焦作市龙源湖学校</t>
  </si>
  <si>
    <t>吕璐|陶婵娣</t>
  </si>
  <si>
    <t>付梓豪|仪明轩|史浩佟|李金阳</t>
  </si>
  <si>
    <t>2B8hX5b1-139-051-qb-052-1-QRb-01-tNd</t>
  </si>
  <si>
    <t>遵义市播州区第二小学</t>
  </si>
  <si>
    <t>黄丽英|李娅</t>
  </si>
  <si>
    <t>高一博|吴奕晨|罗昀翼</t>
  </si>
  <si>
    <t>2B8hX54M-139-051-4x-052-1-QUb-01-fsA</t>
  </si>
  <si>
    <t>学生路小学二队</t>
  </si>
  <si>
    <t>邢娟娟|史菁花</t>
  </si>
  <si>
    <t>秦阅川|任可|李宸睿|许家铭</t>
  </si>
  <si>
    <t>2B8hX5bg-139-051-mX-052-1-yhh-01-zRb</t>
  </si>
  <si>
    <t>北附体育中心一队</t>
  </si>
  <si>
    <t>厦门市海沧区北附学校教育集团体育中心小学</t>
  </si>
  <si>
    <t>谢露露|刘恺</t>
  </si>
  <si>
    <t>白禾安|苏宇喆|林羿骁</t>
  </si>
  <si>
    <t>2B8hX5Uj-139-051-3N-052-1-giq-01-J1Y</t>
  </si>
  <si>
    <t>深外宝小一</t>
  </si>
  <si>
    <t>深圳外国语学校宝安学校</t>
  </si>
  <si>
    <t>陈楼琪|钟文婷</t>
  </si>
  <si>
    <t>张颢曦|刘梓翔</t>
  </si>
  <si>
    <t>2B8hX5Gv-139-051-G8-052-1-Gfd-01-wok</t>
  </si>
  <si>
    <t>福清市城关小学教育集团1队</t>
  </si>
  <si>
    <t>福清市城关小学教育集团</t>
  </si>
  <si>
    <t>夏金|林源森</t>
  </si>
  <si>
    <t>蒋吴迪|林靖涵|林靖斐</t>
  </si>
  <si>
    <t>2B8hX5Ul-139-051-AA-052-1-cvM-01-xXz</t>
  </si>
  <si>
    <t>深圳南头城2队</t>
  </si>
  <si>
    <t>高亮|高阳</t>
  </si>
  <si>
    <t>2B8hX5qU-139-051-c8-052-1-UZ6-01-9xG</t>
  </si>
  <si>
    <t>东海雄鹰队</t>
  </si>
  <si>
    <t>齐河县山师东海实验学校</t>
  </si>
  <si>
    <t>李荣智</t>
  </si>
  <si>
    <t>王有航|刘新宇</t>
  </si>
  <si>
    <t>2B8hX5GO-139-051-yn-052-1-kZT-01-tNr</t>
  </si>
  <si>
    <t>新乡航天创新队</t>
  </si>
  <si>
    <t>新乡市新区小学、新乡市育才小学</t>
  </si>
  <si>
    <t>潘明全|胡新民</t>
  </si>
  <si>
    <t>王夕文|王嘉禾</t>
  </si>
  <si>
    <t>2B8hX5Gk-139-051-xA-052-1-gI2-01-OfK</t>
  </si>
  <si>
    <t>环南一小二队</t>
  </si>
  <si>
    <t>焦作市环城南路第一小学</t>
  </si>
  <si>
    <t>刘欣|石凤荣</t>
  </si>
  <si>
    <t>尹厚然|林善宇|杨梓锐|刘品希</t>
  </si>
  <si>
    <t>2B8hX5UB-139-051-5y-052-1-Z5P-01-m4L</t>
  </si>
  <si>
    <t>创艺二队</t>
  </si>
  <si>
    <t>创艺培训学校</t>
  </si>
  <si>
    <t>延菲</t>
  </si>
  <si>
    <t>许少岩|赵漠云熙</t>
  </si>
  <si>
    <t>2B8hX5Ga-139-051-RZ-052-1-YyW-01-XDQ</t>
  </si>
  <si>
    <t>陵小 DOBOT 3队</t>
  </si>
  <si>
    <t>新乡市牧野区陵园小学</t>
  </si>
  <si>
    <t>李公家|王潜</t>
  </si>
  <si>
    <t>马晨扬|茹筱晴</t>
  </si>
  <si>
    <t>2B8hX54E-139-051-1P-052-1-xMw-01-vn8</t>
  </si>
  <si>
    <t>创未来荣耀队</t>
  </si>
  <si>
    <t>陆涵宁|李鹏超</t>
  </si>
  <si>
    <t>江锦荣| 沙程俊|牛墨言</t>
  </si>
  <si>
    <t>2B8hX5Go-139-051-OT-052-1-XIg-01-C66</t>
  </si>
  <si>
    <t>莱德 DOBOT 战队</t>
  </si>
  <si>
    <t>莱德创客空间</t>
  </si>
  <si>
    <t>刘畅|祝青</t>
  </si>
  <si>
    <t>曹琦一|崔承铭</t>
  </si>
  <si>
    <t>2B8hX5bH-139-051-lj-052-1-MmE-01-LKS</t>
  </si>
  <si>
    <t>尚阳求真队</t>
  </si>
  <si>
    <t>成都高新区尚阳小学</t>
  </si>
  <si>
    <t>王宁|杨东</t>
  </si>
  <si>
    <t>韩杨咏絮|张琬莘|于子恒|邓宇洋</t>
  </si>
  <si>
    <t>2B8hX5Gf-139-051-1s-052-1-9IU-01-4M6</t>
  </si>
  <si>
    <t>陵小 DOBOT 1队</t>
  </si>
  <si>
    <t>张阳|王星壹|何易阳</t>
  </si>
  <si>
    <t>2B8hX5UM-139-051-0o-052-1-GRf-01-QMb</t>
  </si>
  <si>
    <t>深外宝小二</t>
  </si>
  <si>
    <t>宣尚恩|钟易辰|王澜菲</t>
  </si>
  <si>
    <t>2B8hX5U1-139-051-lk-052-1-7pP-01-jOk</t>
  </si>
  <si>
    <t>创艺一队</t>
  </si>
  <si>
    <t>齐丽娟</t>
  </si>
  <si>
    <t>王艺淇|张铎潇</t>
  </si>
  <si>
    <t>2B8hX5UE-139-051-wA-052-1-lEC-01-8i4</t>
  </si>
  <si>
    <t>一小战队</t>
  </si>
  <si>
    <t>博兴县第一小学</t>
  </si>
  <si>
    <t>曹厚润|周涛</t>
  </si>
  <si>
    <t>吕佳润|纪睿泽</t>
  </si>
  <si>
    <t>2B8hX5Gi-139-051-i3-052-1-IWW-01-4Lq</t>
  </si>
  <si>
    <t>陵小 DOBOT 2队伍</t>
  </si>
  <si>
    <t>王潜|李公家</t>
  </si>
  <si>
    <t>赵学海|张露樨</t>
  </si>
  <si>
    <t>2B8hX5GZ-139-051-u2-052-1-8bX-01-GMV</t>
  </si>
  <si>
    <t>轩欧智造</t>
  </si>
  <si>
    <t>新乡市红旗区实验小学</t>
  </si>
  <si>
    <t>暴瑞培|刘振奋</t>
  </si>
  <si>
    <t>刘小欧|冯嘉轩</t>
  </si>
  <si>
    <t>2B8hX5GV-139-051-dG-052-1-DCW-01-luD</t>
  </si>
  <si>
    <t>外小 DOBOT 3队</t>
  </si>
  <si>
    <t>新乡市外国语小学</t>
  </si>
  <si>
    <t>牛艳芳</t>
  </si>
  <si>
    <t>李昊聪|李润航|贠嘉航</t>
  </si>
  <si>
    <t>2B8hX5Gd-139-051-Ab-052-1-84R-01-sbl</t>
  </si>
  <si>
    <t>环南一小一队</t>
  </si>
  <si>
    <t>杜东魁|吕京鹏</t>
  </si>
  <si>
    <t>王菁菁|王艺涵|郑竣佑</t>
  </si>
  <si>
    <t>2B8hX5GH-139-051-KN-052-1-jM3-01-3J1</t>
  </si>
  <si>
    <t>外小 DOBOT 2队</t>
  </si>
  <si>
    <t>牛艳芳|杨娜娜</t>
  </si>
  <si>
    <t>杨梓豪|吕小美</t>
  </si>
  <si>
    <t>2B8hX5Gp-139-051-ze-052-1-K8F-01-Umx</t>
  </si>
  <si>
    <t>世青 DOBOT 战队</t>
  </si>
  <si>
    <t>新乡市红旗区世青小学</t>
  </si>
  <si>
    <t>郭瑞君</t>
  </si>
  <si>
    <t>孟湘翼|孟恩泽|王钰瀛</t>
  </si>
  <si>
    <t>2B8hX54U-139-051-bt-052-1-g29-01-I6O</t>
  </si>
  <si>
    <t>海岸引航</t>
  </si>
  <si>
    <t>刘一辰|吴依诺</t>
  </si>
  <si>
    <t>2B8hX5Ux-139-051-H3-052-1-jQd-01-nTR</t>
  </si>
  <si>
    <t>二外启航</t>
  </si>
  <si>
    <t>深圳市南山区第二外国语学校（集团）</t>
  </si>
  <si>
    <t>何嘉慧|丁泽霞</t>
  </si>
  <si>
    <t>马孝天|胡富超|郭爱婕</t>
  </si>
  <si>
    <t>2B8hX5qK-139-051-oP-052-1-IN0-02-b7G</t>
  </si>
  <si>
    <t>深圳市盐田区云海学校初中组1队</t>
  </si>
  <si>
    <t>方俊川|钟丽霞</t>
  </si>
  <si>
    <t>黄一鸣|陈厚霖|林宇浩|王誉瑾</t>
  </si>
  <si>
    <t>2B8hX5qC-139-051-xu-052-1-ryR-02-MpB</t>
  </si>
  <si>
    <t>深圳市盐田区云海学校初中组2队</t>
  </si>
  <si>
    <t>方俊川|李彩华</t>
  </si>
  <si>
    <t>张晴乐|周睿|王子晗|黄嘉瑞</t>
  </si>
  <si>
    <t>2B8hX554-139-051-E0-052-1-zFh-02-IGT</t>
  </si>
  <si>
    <t>东方天宇</t>
  </si>
  <si>
    <t>青岛市市北区新东方艺术培训学校</t>
  </si>
  <si>
    <t>王敏</t>
  </si>
  <si>
    <t>周蔡涵|齐悦钦|张湛岳|黄迪</t>
  </si>
  <si>
    <t>2B8hX55l-139-051-wd-052-1-C36-02-pdO</t>
  </si>
  <si>
    <t>广实覃思队</t>
  </si>
  <si>
    <t>张盛兰|吴跃辉</t>
  </si>
  <si>
    <t>谭炜耀|袁子栩|陈天成|何立轩</t>
  </si>
  <si>
    <t>2B8hX5tq-139-051-7o-052-1-uO9-02-ELM</t>
  </si>
  <si>
    <t>鸿鹰翱翔</t>
  </si>
  <si>
    <t>福建省福州第十八中学</t>
  </si>
  <si>
    <t>吴烜|涂志鹃</t>
  </si>
  <si>
    <t>张仕炎|黄宏义|杨晟熠|陈国涵</t>
  </si>
  <si>
    <t>2B8hX55k-139-051-h3-052-1-VZy-02-WUn</t>
  </si>
  <si>
    <t>贵州省遵义市第五十五中学</t>
  </si>
  <si>
    <t>凌静|杨兴祥</t>
  </si>
  <si>
    <t>贾瑜丞|张胜溢|杨济华|刘佳豪</t>
  </si>
  <si>
    <t>2B8hX55f-139-051-pb-052-1-4Oj-02-Fk9</t>
  </si>
  <si>
    <t>东方腾辉</t>
  </si>
  <si>
    <t>徐倩倩</t>
  </si>
  <si>
    <t>张有友|袁浩喆|侯城鑫</t>
  </si>
  <si>
    <t>2B8hX55S-139-051-ki-052-1-CGp-02-kos</t>
  </si>
  <si>
    <t>东方饮月</t>
  </si>
  <si>
    <t>青岛市城阳区新东方科技艺术培训学校</t>
  </si>
  <si>
    <t>付雨杭</t>
  </si>
  <si>
    <t>王翌修|陈元希|戴睿翰|尹元路</t>
  </si>
  <si>
    <t>2B8hX5qe-139-051-FQ-052-1-6ns-02-8Qp</t>
  </si>
  <si>
    <t>东方凌霄</t>
  </si>
  <si>
    <t>青岛市市南区新东方教育培训学校</t>
  </si>
  <si>
    <t>于颖若</t>
  </si>
  <si>
    <t>庞凯|周雨阳|刘其乐</t>
  </si>
  <si>
    <t>2B8hX5tt-139-051-Ud-052-1-2Oe-02-seT</t>
  </si>
  <si>
    <t>思齐1队</t>
  </si>
  <si>
    <t>厦门市海沧区北附学校教育集团思齐中学</t>
  </si>
  <si>
    <t>李晶</t>
  </si>
  <si>
    <t>吴宗业|鲍文博</t>
  </si>
  <si>
    <t>2B8hX559-139-051-5v-052-1-U5A-02-9wG</t>
  </si>
  <si>
    <t>东方行远</t>
  </si>
  <si>
    <t>孙玉玮|隋棠|邢柏筝</t>
  </si>
  <si>
    <t>2B8hX5qo-139-051-VJ-052-1-DwI-02-RFr</t>
  </si>
  <si>
    <t>深外宝初中一组</t>
  </si>
  <si>
    <t>李方济|钟文婷</t>
  </si>
  <si>
    <t>江一帆|谭浩轩</t>
  </si>
  <si>
    <t>2B8hX5qs-139-051-op-052-1-bhb-02-FuU</t>
  </si>
  <si>
    <t>东方擎天</t>
  </si>
  <si>
    <t>张霜</t>
  </si>
  <si>
    <t>刘喆|蒲星宇|姜皓峻|赵锦睿</t>
  </si>
  <si>
    <t>2B8hX5tf-139-051-cq-052-1-Ogr-02-6KH</t>
  </si>
  <si>
    <t>北附京口2队</t>
  </si>
  <si>
    <t>厦门市海沧区北附学校京口校区</t>
  </si>
  <si>
    <t>林越|钱景隆</t>
  </si>
  <si>
    <t>李明旭|高瑞其</t>
  </si>
  <si>
    <t>2B8hX553-139-051-OH-052-1-YxP-02-c9J</t>
  </si>
  <si>
    <t>湍</t>
  </si>
  <si>
    <t>哈尔滨新区第二学校</t>
  </si>
  <si>
    <t>张景辉</t>
  </si>
  <si>
    <t>王思璇|牟鑫阳|张翛</t>
  </si>
  <si>
    <t>2B8hX5tV-139-051-HN-052-1-Tm6-02-mOy</t>
  </si>
  <si>
    <t>北附京口1队</t>
  </si>
  <si>
    <t>厦门市海沧区北附学校京口中学</t>
  </si>
  <si>
    <t>林越|欧阳东龙</t>
  </si>
  <si>
    <t>邹佳辰|林沛</t>
  </si>
  <si>
    <t>2B8hX5t4-139-051-YI-052-1-9oO-02-wo8</t>
  </si>
  <si>
    <t>智行创想</t>
  </si>
  <si>
    <t>游天山|陈素心</t>
  </si>
  <si>
    <t>阮宸悦|汪新博|杨智轩|林君浩</t>
  </si>
  <si>
    <t>2B8hX550-139-051-p8-052-1-ael-02-vy2</t>
  </si>
  <si>
    <t>广实研精队</t>
  </si>
  <si>
    <t>吴跃辉|叶镇劲</t>
  </si>
  <si>
    <t>刘嵩博|魏子耀|彭凯睿|陈子鸿</t>
  </si>
  <si>
    <t>2B8hX5tz-139-051-yd-052-1-Eak-02-V6f</t>
  </si>
  <si>
    <t>遵义市第二十三中学航天英雄挑战赛</t>
  </si>
  <si>
    <t>贵州省遵义市第二十三中学</t>
  </si>
  <si>
    <t>袁光华|杨国邦</t>
  </si>
  <si>
    <t>李荣达|刘皓|左一杉|毛华健</t>
  </si>
  <si>
    <t>2B8hX5qM-139-051-ZT-052-1-UdL-02-i2q</t>
  </si>
  <si>
    <t>承果机器人</t>
  </si>
  <si>
    <t>承果机器人编程</t>
  </si>
  <si>
    <t>陈子光</t>
  </si>
  <si>
    <t>雍林璞|程佳奇</t>
  </si>
  <si>
    <t>2B8hX5qO-139-051-IN-052-1-rof-02-w6s</t>
  </si>
  <si>
    <t>山海学校航天英雄队</t>
  </si>
  <si>
    <t>覃浩|祝紫渝</t>
  </si>
  <si>
    <t>何志谦|刘超宇</t>
  </si>
  <si>
    <t>2B8hX5Vq-139-051-KP-052-1-tka-04-rhZ</t>
  </si>
  <si>
    <t>北京161中学</t>
  </si>
  <si>
    <t>北京市第一六一中学</t>
  </si>
  <si>
    <t>赵志伟|吴海燕</t>
  </si>
  <si>
    <t>张皓然|刘梦同|马元良|汪皓宇</t>
  </si>
  <si>
    <t>2B8hX5Vw-139-051-FC-052-1-Mcl-04-G3g</t>
  </si>
  <si>
    <t>章丘四中高中队</t>
  </si>
  <si>
    <t>于兵|李昌旺</t>
  </si>
  <si>
    <t>董熹袁|苏石|李政华|赵婉汝</t>
  </si>
  <si>
    <t>2B8hX5cz-139-051-1O-052-1-zWP-04-TOE</t>
  </si>
  <si>
    <t>深大实验惟实1队</t>
  </si>
  <si>
    <t>深圳大学附属实验中学</t>
  </si>
  <si>
    <t>王李想|苏嘉豪</t>
  </si>
  <si>
    <t>林振鑫|熊映铭|宋睿鹏</t>
  </si>
  <si>
    <t>2B8hX5fS-139-051-Bb-052-1-4sw-04-qtr</t>
  </si>
  <si>
    <t>台州市黄岩区第二职业技术学校</t>
  </si>
  <si>
    <t>祁杰|陈柳邑</t>
  </si>
  <si>
    <t>张宇龙|谢陈南|陈春毅|程宏扬</t>
  </si>
  <si>
    <t>2B8hX5fL-139-051-z2-052-1-p8z-04-Quu</t>
  </si>
  <si>
    <t>希希队</t>
  </si>
  <si>
    <t>遵义市第二十一中学</t>
  </si>
  <si>
    <t>简忠玉|周家满</t>
  </si>
  <si>
    <t>田鑫鑫|卢欣然|母晨希|罗俊</t>
  </si>
  <si>
    <t>2B8hX5cL-139-051-as-052-1-afd-04-hp3</t>
  </si>
  <si>
    <t>深大实验惟实2队</t>
  </si>
  <si>
    <t>王李想|郑伊唯</t>
  </si>
  <si>
    <t>熊浩成|廖宏荣|王毅锐</t>
  </si>
  <si>
    <t>2B8hX5V4-139-051-7X-052-1-ft3-04-WIq</t>
  </si>
  <si>
    <t>龙行龘龘一队</t>
  </si>
  <si>
    <t>河北衡水中学</t>
  </si>
  <si>
    <t>李聪|杨阅同</t>
  </si>
  <si>
    <t>田瑷玮|张名浩|张昊洋|张思尧</t>
  </si>
  <si>
    <t>2B8hX5cF-139-051-XQ-052-1-mEd-04-6Ym</t>
  </si>
  <si>
    <t>济南二中2023战队</t>
  </si>
  <si>
    <t>周勤磊|王童童</t>
  </si>
  <si>
    <t>于世全|刘士杰|武尚|孙家乐</t>
  </si>
  <si>
    <t>2B8hX5cd-139-051-NE-052-1-gjK-04-YN9</t>
  </si>
  <si>
    <t>北斗创客一队</t>
  </si>
  <si>
    <t>山东省桓台第一中学</t>
  </si>
  <si>
    <t>张云涛</t>
  </si>
  <si>
    <t>张峻伟|张富霖|翟铭昊|薛烨彤</t>
  </si>
  <si>
    <t>2B8hX5cU-139-051-OI-052-1-osr-04-HwL</t>
  </si>
  <si>
    <t>未来智造队</t>
  </si>
  <si>
    <t>东莞松山湖未来学校</t>
  </si>
  <si>
    <t>宋广晨|谢稳根</t>
  </si>
  <si>
    <t>何婧|姚权烽|许深睿</t>
  </si>
  <si>
    <t>2B8hX5t3-139-051-Zm-052-1-WNw-04-MBK</t>
  </si>
  <si>
    <t>准格尔旗第一中学1队</t>
  </si>
  <si>
    <t>准格尔旗第一中学</t>
  </si>
  <si>
    <t>杨拥军|石海涛</t>
  </si>
  <si>
    <t>田凯宁|张家赫|任越|赵升辉</t>
  </si>
  <si>
    <t>2B8hX5fP-139-051-KU-052-1-eiK-04-Z7s</t>
  </si>
  <si>
    <t>一中创客</t>
  </si>
  <si>
    <t>甘肃省通渭县第一中学</t>
  </si>
  <si>
    <t>金胜书|杨岚</t>
  </si>
  <si>
    <t>李明泽|王颢臻|雷竣杰</t>
  </si>
  <si>
    <t>2B8hX5VB-139-051-YI-052-1-aV1-04-OaJ</t>
  </si>
  <si>
    <t>雉水雄鹰队</t>
  </si>
  <si>
    <t>江苏省如皋市第一中学</t>
  </si>
  <si>
    <t>申晓静|顾小兰</t>
  </si>
  <si>
    <t>缪氏栊|高童|陈宇杰|宋子铖</t>
  </si>
  <si>
    <t>2B8hX5tE-139-051-dn-052-1-d3v-04-YnM</t>
  </si>
  <si>
    <t>电子之梦</t>
  </si>
  <si>
    <t>准格尔旗职业高级中学</t>
  </si>
  <si>
    <t>郝玉林|杨华</t>
  </si>
  <si>
    <t>鲁昊功|贺智炫|周泓锐</t>
  </si>
  <si>
    <t>2B8hX5Vi-139-051-su-052-1-i2g-04-Q23</t>
  </si>
  <si>
    <t>临沂四中DOBOT1队</t>
  </si>
  <si>
    <t>杜政瑾|颜培卿|姚福恒|单博阳</t>
  </si>
  <si>
    <t>2B8hX5Vo-139-051-vv-052-1-yJe-04-ga7</t>
  </si>
  <si>
    <t>临沂四中DOBOT2队</t>
  </si>
  <si>
    <t>高志赵威|吴晓琪|葛淑欣|朱孟泽</t>
  </si>
  <si>
    <t>2B8hX5f4-139-051-PP-052-1-iVt-04-wOL</t>
  </si>
  <si>
    <t>遵义市第五十四中学</t>
  </si>
  <si>
    <t>贵州省遵义市第五十四中学</t>
  </si>
  <si>
    <t>淳光平|汪文军</t>
  </si>
  <si>
    <t>刘启洋|王广|莫天佐</t>
  </si>
  <si>
    <t>2B8hX5Vt-139-051-2P-052-1-e7l-04-ETl</t>
  </si>
  <si>
    <t>龙行龘龘二队</t>
  </si>
  <si>
    <t>李圣璇|孙一飞|王佳钰|崔亦童</t>
  </si>
  <si>
    <t>2B8hX5cg-139-051-OA-052-1-NkM-04-kWs</t>
  </si>
  <si>
    <t>北斗创客二队</t>
  </si>
  <si>
    <t>翟楠</t>
  </si>
  <si>
    <t>耿浩博|赵景淳|刘佳琳</t>
  </si>
  <si>
    <t>2B8hX5fB-139-051-UE-052-1-u4x-04-A5b</t>
  </si>
  <si>
    <t>雉水飞鹰</t>
  </si>
  <si>
    <t>仇金林|杨火霞</t>
  </si>
  <si>
    <t>钱佳生|薛汇斌|章珑羽|邵子棋</t>
  </si>
  <si>
    <t>2B8hX5tn-139-051-Je-052-1-x0V-04-dHO</t>
  </si>
  <si>
    <t>暖城深蓝</t>
  </si>
  <si>
    <t>杨华|郝玉林</t>
  </si>
  <si>
    <t>周宣宇|徐培杰|刘佳浩</t>
  </si>
  <si>
    <t>2B8hX5fW-139-051-sT-052-1-e48-04-54y</t>
  </si>
  <si>
    <t>浙江绿谷3</t>
  </si>
  <si>
    <t>严丽红</t>
  </si>
  <si>
    <t>刘上善|谷文水|朱耀辉|王婕</t>
  </si>
  <si>
    <t>2B8hX5V0-139-051-tt-052-1-vcX-04-6hE</t>
  </si>
  <si>
    <t>山东省青岛第三中学</t>
  </si>
  <si>
    <t>王丽</t>
  </si>
  <si>
    <t>路骞|杨鑫宇|崔津瑜|管崇文</t>
  </si>
  <si>
    <t>2B8hX5cl-139-051-Jz-052-1-ItE-04-lC6</t>
  </si>
  <si>
    <t>笃志队</t>
  </si>
  <si>
    <t>曹春英|崔代懂</t>
  </si>
  <si>
    <t>韩 硕|刘琳琳|王昱杰|王善瑞</t>
  </si>
  <si>
    <t>2B8hX5tg-139-051-aN-052-1-Wba-04-r0o</t>
  </si>
  <si>
    <t>准格尔旗第一中学2队</t>
  </si>
  <si>
    <t>刘强|任培文</t>
  </si>
  <si>
    <t>刘茜文|赵子彦|刘轩宇|梁轩赫</t>
  </si>
  <si>
    <t>2B8hX5VK-139-051-RV-052-1-K6n-04-zT2</t>
  </si>
  <si>
    <t>齐鲁聚慧</t>
  </si>
  <si>
    <t>培优人工智能工作室</t>
  </si>
  <si>
    <t>张胜洋|李嘉兴|肖默涵|吕昶旭</t>
  </si>
  <si>
    <t>2B8hX5cH-139-051-ae-052-1-DIF-04-O8I</t>
  </si>
  <si>
    <t>领袖十五队</t>
  </si>
  <si>
    <t>莘县实验高中</t>
  </si>
  <si>
    <t>王淑平</t>
  </si>
  <si>
    <t>韩昊峻|孙铭宇</t>
  </si>
  <si>
    <t>2B8hX5cB-139-051-hj-052-1-T8J-04-qM5</t>
  </si>
  <si>
    <t>临朐高中队</t>
  </si>
  <si>
    <t>临朐引智教育科技</t>
  </si>
  <si>
    <t>尹同振</t>
  </si>
  <si>
    <t>张博洋|王子涵|张钧栋|赵子杰</t>
  </si>
  <si>
    <t>DOBOT智造大挑战赛项'</t>
    <phoneticPr fontId="14" type="noConversion"/>
  </si>
  <si>
    <t>DOBOT智造大挑战-航天英雄挑战赛'</t>
    <phoneticPr fontId="14" type="noConversion"/>
  </si>
  <si>
    <r>
      <t>2023世界机器人大赛总决赛-青少年机器人设计大赛-</t>
    </r>
    <r>
      <rPr>
        <b/>
        <sz val="16"/>
        <color rgb="FFFF0000"/>
        <rFont val="宋体"/>
        <family val="3"/>
        <charset val="134"/>
      </rPr>
      <t>DOBOT智造大挑战赛项</t>
    </r>
    <r>
      <rPr>
        <b/>
        <sz val="16"/>
        <color theme="1"/>
        <rFont val="宋体"/>
        <family val="3"/>
        <charset val="134"/>
      </rPr>
      <t>获奖名单</t>
    </r>
    <phoneticPr fontId="14" type="noConversion"/>
  </si>
  <si>
    <t>二等奖</t>
    <phoneticPr fontId="14" type="noConversion"/>
  </si>
  <si>
    <t>三等奖</t>
    <phoneticPr fontId="14" type="noConversion"/>
  </si>
  <si>
    <t>二等奖</t>
    <phoneticPr fontId="14" type="noConversion"/>
  </si>
  <si>
    <t>三等奖</t>
    <phoneticPr fontId="14" type="noConversion"/>
  </si>
  <si>
    <t>重庆蓝猫科创</t>
  </si>
  <si>
    <t>凌国峰</t>
  </si>
  <si>
    <t>周改|周勉</t>
  </si>
  <si>
    <t>2B8hXq7S-139-024-Oi-025-1-o7R-01-bl9</t>
  </si>
  <si>
    <t>'TAI挑战赛项'</t>
  </si>
  <si>
    <t>长庆八中与西安未央锦园小学联合队</t>
  </si>
  <si>
    <t>长庆八中/西安未央锦园小学</t>
  </si>
  <si>
    <t>秦一鸣</t>
  </si>
  <si>
    <t>刘陈佑|惠瀚文</t>
  </si>
  <si>
    <t>2B8hXq7l-139-024-Oq-025-1-e8I-01-X3b</t>
  </si>
  <si>
    <t>经开一校队</t>
  </si>
  <si>
    <t>杨昊晔|魏莱</t>
  </si>
  <si>
    <t>2B8hXXct-139-024-qE-025-1-j6P-01-iAw</t>
  </si>
  <si>
    <t>香洲一小队</t>
  </si>
  <si>
    <t>圣若教育</t>
  </si>
  <si>
    <t>刁鹏程</t>
  </si>
  <si>
    <t>朱嘉信|周梓薇</t>
  </si>
  <si>
    <t>2B8hXq7Q-139-024-Yo-025-1-97a-01-sSH</t>
  </si>
  <si>
    <t>高新实验小学和经开六校联合队</t>
  </si>
  <si>
    <t>王西</t>
  </si>
  <si>
    <t>薛远之|武旭龙</t>
  </si>
  <si>
    <t>2B8hXXcV-139-024-4H-025-1-kU3-01-maN</t>
  </si>
  <si>
    <t>联队醒华小学嘉豪-为明学校庆梓</t>
  </si>
  <si>
    <t>佛山思顿学堂桂城校区</t>
  </si>
  <si>
    <t>林泽全</t>
  </si>
  <si>
    <t>曾庆梓|游嘉豪</t>
  </si>
  <si>
    <t>2B8hXJh7-139-024-Qu-025-1-ExC-01-KH1</t>
  </si>
  <si>
    <t>苏州大学高邮实验学校2队</t>
  </si>
  <si>
    <t>苏州大学高邮实验学校</t>
  </si>
  <si>
    <t>孙艳</t>
  </si>
  <si>
    <t>姚可轶|胡昊</t>
  </si>
  <si>
    <t>2B8hXqhW-139-024-Q2-025-1-JzL-01-qqU</t>
  </si>
  <si>
    <t>使命必达</t>
  </si>
  <si>
    <t>重庆市南岸区南坪实验小学康德校区</t>
  </si>
  <si>
    <t>张霰文</t>
  </si>
  <si>
    <t>高睿怿|余严昊</t>
  </si>
  <si>
    <t>2B8hXXcG-139-024-VL-025-1-xNY-01-oBH</t>
  </si>
  <si>
    <t>上海进才实验VS康桥实验小学联队</t>
  </si>
  <si>
    <t>金钥匙AI</t>
  </si>
  <si>
    <t>秦彤</t>
  </si>
  <si>
    <t>赵若辰|严洪杰</t>
  </si>
  <si>
    <t>2B8hXJai-139-024-PI-025-1-VDt-01-MtT</t>
  </si>
  <si>
    <t>奋勇向前队</t>
  </si>
  <si>
    <t>重庆两江新区礼嘉实验小学校</t>
  </si>
  <si>
    <t>毛云</t>
  </si>
  <si>
    <t>李睿哲|韩可欣</t>
  </si>
  <si>
    <t>2B8hXqhj-139-024-22-025-1-c0g-01-LAG</t>
  </si>
  <si>
    <t>炒鱿鱼小队</t>
  </si>
  <si>
    <t>蓝伟欢</t>
  </si>
  <si>
    <t>冉若愚|张皓云</t>
  </si>
  <si>
    <t>2B8hXq7k-139-024-Ff-025-1-2Nv-01-AFO</t>
  </si>
  <si>
    <t>土豆战队</t>
  </si>
  <si>
    <t>丹东市实验小学</t>
  </si>
  <si>
    <t>于大军</t>
  </si>
  <si>
    <t>韩旺辰|于腾皓</t>
  </si>
  <si>
    <t>2B8hXqPP-139-024-JB-025-1-m9o-01-Uz4</t>
  </si>
  <si>
    <t>利民路小学2队</t>
  </si>
  <si>
    <t>芜湖市利民路小学</t>
  </si>
  <si>
    <t>陶敏</t>
  </si>
  <si>
    <t>赵辰洋</t>
  </si>
  <si>
    <t>2B8hXqzw-139-024-m9-025-1-TyN-01-haH</t>
  </si>
  <si>
    <t>芯卫莱5</t>
  </si>
  <si>
    <t>郑州芯卫莱赛考中心</t>
  </si>
  <si>
    <t>徐周宇</t>
  </si>
  <si>
    <t>王敏行|王讷言</t>
  </si>
  <si>
    <t>2B8hXXV7-139-024-7u-025-1-w9b-01-eB8</t>
  </si>
  <si>
    <t>海桐小学A队</t>
  </si>
  <si>
    <t>上海市浦东新区海桐小学</t>
  </si>
  <si>
    <t>王震</t>
  </si>
  <si>
    <t>雷户欣然</t>
  </si>
  <si>
    <t>2B8hXq7N-139-024-Ix-025-1-5Eo-01-OXX</t>
  </si>
  <si>
    <t>经开一校与经开七中联合队</t>
  </si>
  <si>
    <t>西安经开第一学校/西安市经开第七中学</t>
  </si>
  <si>
    <t>何柏阳|魏嘉岐</t>
  </si>
  <si>
    <t>2B8hXJa2-139-024-oM-025-1-pQO-01-8jX</t>
  </si>
  <si>
    <t>钜蛋小学组5队</t>
  </si>
  <si>
    <t>秦皇岛钜蛋科普基地</t>
  </si>
  <si>
    <t>张莹晖</t>
  </si>
  <si>
    <t>董汉祥|顾淳祎</t>
  </si>
  <si>
    <t>2B8hXJhV-139-024-d5-025-1-VAM-01-Nef</t>
  </si>
  <si>
    <t>黄金时代</t>
  </si>
  <si>
    <t>牙兰军</t>
  </si>
  <si>
    <t>任景熙|唐宥言</t>
  </si>
  <si>
    <t>2B8hXXcK-139-024-Io-025-1-c4v-01-uj4</t>
  </si>
  <si>
    <t>冯美期 李翌萱</t>
  </si>
  <si>
    <t>深圳市南山区中英文学校</t>
  </si>
  <si>
    <t>黄涛</t>
  </si>
  <si>
    <t>冯美期|李翌萱</t>
  </si>
  <si>
    <t>2B8hXqzK-139-024-Tt-025-1-Ets-01-1Ww</t>
  </si>
  <si>
    <t>榆林智能车菁英队</t>
  </si>
  <si>
    <t>榆林市第十八小学 榆林市星元小学</t>
  </si>
  <si>
    <t>韦毛毛</t>
  </si>
  <si>
    <t>李旭尧|刘雨杰</t>
  </si>
  <si>
    <t>2B8hXXVl-139-024-SS-025-1-DKz-01-GHs</t>
  </si>
  <si>
    <t>合肥科技之星7队</t>
  </si>
  <si>
    <t>合肥市西园新村小学北校教育集团</t>
  </si>
  <si>
    <t>黄鑫洁</t>
  </si>
  <si>
    <t>张博文|吴隽霆</t>
  </si>
  <si>
    <t>2B8hXJhL-139-024-YF-025-1-R2D-01-eFK</t>
  </si>
  <si>
    <t>煜星小学与西航二校联合队</t>
  </si>
  <si>
    <t>李长松</t>
  </si>
  <si>
    <t>龚子妮|史舒帆</t>
  </si>
  <si>
    <t>2B8hXXVy-139-024-3L-025-1-ggd-01-3iw</t>
  </si>
  <si>
    <t>大白创客A队</t>
  </si>
  <si>
    <t>王泓喆|杨茗杰</t>
  </si>
  <si>
    <t>2B8hXXcf-139-024-yV-025-1-oUZ-01-ERf</t>
  </si>
  <si>
    <t>容闳公学-小学队</t>
  </si>
  <si>
    <t>横琴粤澳深度合作区华发容闳学校</t>
  </si>
  <si>
    <t>刘晓芹</t>
  </si>
  <si>
    <t>张辰远|张子沛</t>
  </si>
  <si>
    <t>2B8hXqP8-139-024-6l-025-1-G5x-01-SXV</t>
  </si>
  <si>
    <t>龙华二小富源学校联队</t>
  </si>
  <si>
    <t>深圳市龙华第二小学</t>
  </si>
  <si>
    <t>刘彬</t>
  </si>
  <si>
    <t>汤梓涵|熊舒涵</t>
  </si>
  <si>
    <t>2B8hXqhh-139-024-hK-025-1-qOO-01-83Q</t>
  </si>
  <si>
    <t>赤壁路小学1队</t>
  </si>
  <si>
    <t>刘蜜</t>
  </si>
  <si>
    <t>焦煜然|邓博睿</t>
  </si>
  <si>
    <t>2B8hXJPg-139-024-6M-025-1-vfi-01-SnV</t>
  </si>
  <si>
    <t>现代鲲鹏队</t>
  </si>
  <si>
    <t>黄山市屯溪现代实验学校</t>
  </si>
  <si>
    <t>张雯</t>
  </si>
  <si>
    <t>张梓桐|吴承桓</t>
  </si>
  <si>
    <t>2B8hXXfh-139-024-jX-025-1-Ar9-01-7lI</t>
  </si>
  <si>
    <t>无为未来之星1队</t>
  </si>
  <si>
    <t>无为市滨湖小学，无为市实验小学</t>
  </si>
  <si>
    <t>姚瑶</t>
  </si>
  <si>
    <t>任昊辰|汪嘉豪</t>
  </si>
  <si>
    <t>2B8hXqzO-139-024-BU-025-1-KLr-01-rkZ</t>
  </si>
  <si>
    <t>太华路小学A队</t>
  </si>
  <si>
    <t>太华路小学</t>
  </si>
  <si>
    <t>顾正雄</t>
  </si>
  <si>
    <t>柏昱辰|吴泽汝</t>
  </si>
  <si>
    <t>2B8hXJap-139-024-VV-025-1-KLZ-01-5px</t>
  </si>
  <si>
    <t>天长未来之星1队</t>
  </si>
  <si>
    <t>天长市第二小学</t>
  </si>
  <si>
    <t>孙诗洁</t>
  </si>
  <si>
    <t>毛玉萱|王春昊</t>
  </si>
  <si>
    <t>2B8hXJhn-139-024-KL-025-1-B1h-01-CDY</t>
  </si>
  <si>
    <t>南京市芳草园小学南师附中新城小学</t>
  </si>
  <si>
    <t>南京市芳草园小学与南师附中新城小学联队</t>
  </si>
  <si>
    <t>孙菲｜刘诗梦</t>
  </si>
  <si>
    <t>吴玉振|李琰熙</t>
  </si>
  <si>
    <t>2B8hXqPd-139-024-q9-025-1-bbX-01-rQt</t>
  </si>
  <si>
    <t>赤壁树人战队</t>
  </si>
  <si>
    <t>南京市赤壁路小学和南师附中树人学校附属小学联队</t>
  </si>
  <si>
    <t>刘蜜|孙霞</t>
  </si>
  <si>
    <t>潘炳辰|陈瑞霖</t>
  </si>
  <si>
    <t>2B8hXq7r-139-024-OR-025-1-9yO-01-9pH</t>
  </si>
  <si>
    <t>we will rock you</t>
  </si>
  <si>
    <t>刘海星</t>
  </si>
  <si>
    <t>刘苏锐|李泉良</t>
  </si>
  <si>
    <t>2B8hXqPl-139-024-K9-025-1-yGg-01-EY3</t>
  </si>
  <si>
    <t>荔园玮鹏校海港小学联队</t>
  </si>
  <si>
    <t>荔园教育集团（玮鹏校区）</t>
  </si>
  <si>
    <t>雷国豪</t>
  </si>
  <si>
    <t>王荣琦|方翰晨</t>
  </si>
  <si>
    <t>2B8hXqPQ-139-024-t4-025-1-Jyk-01-5cH</t>
  </si>
  <si>
    <t>淞铭队</t>
  </si>
  <si>
    <t>王吉庆</t>
  </si>
  <si>
    <t>石梓铭|杨皓淞</t>
  </si>
  <si>
    <t>2B8hXJP3-139-024-hd-025-1-n8O-01-81j</t>
  </si>
  <si>
    <t>科冠队</t>
  </si>
  <si>
    <t>启贤教育科技俱乐部</t>
  </si>
  <si>
    <t>黄笑</t>
  </si>
  <si>
    <t>刘孟灵|曹欣墨</t>
  </si>
  <si>
    <t>2B8hXq7B-139-024-mw-025-1-K4w-01-viD</t>
  </si>
  <si>
    <t>榆林高新三小队</t>
  </si>
  <si>
    <t>榆林高新区第三小学</t>
  </si>
  <si>
    <t>李晓燕</t>
  </si>
  <si>
    <t>曹宸硕|杨昕霖</t>
  </si>
  <si>
    <t>2B8hXqhU-139-024-ST-025-1-Wu0-01-Krw</t>
  </si>
  <si>
    <t>琅小一中心联队</t>
  </si>
  <si>
    <t>南京市琅琊路小学和南京市鼓楼区第一中心小学联队</t>
  </si>
  <si>
    <t>闫正|刘凯晨</t>
  </si>
  <si>
    <t>安陈奕|黄瑞麟</t>
  </si>
  <si>
    <t>2B8hXqhA-139-024-uv-025-1-g9Y-01-qHz</t>
  </si>
  <si>
    <t>琅琊路1队</t>
  </si>
  <si>
    <t>刘凯晨|闫正</t>
  </si>
  <si>
    <t>李冉|卞玥皓</t>
  </si>
  <si>
    <t>2B8hXqPN-139-024-fj-025-1-rUg-01-OeY</t>
  </si>
  <si>
    <t>深圳市南山区道新学校</t>
  </si>
  <si>
    <t>李群</t>
  </si>
  <si>
    <t>马尚笑|辛奕铭</t>
  </si>
  <si>
    <t>2B8hXqzp-139-024-G7-025-1-jOf-01-ZMU</t>
  </si>
  <si>
    <t>南安实小战队</t>
  </si>
  <si>
    <t>南安市第一实验小学</t>
  </si>
  <si>
    <t>余小欣</t>
  </si>
  <si>
    <t>黄暄桐|周长庚</t>
  </si>
  <si>
    <t>2B8hXXcp-139-024-Qn-025-1-NJZ-01-RZw</t>
  </si>
  <si>
    <t>南安市柳小战队</t>
  </si>
  <si>
    <t>南安市柳城小学</t>
  </si>
  <si>
    <t>林小波</t>
  </si>
  <si>
    <t>陈铂歆|朱镜源</t>
  </si>
  <si>
    <t>2B8hXq7m-139-024-rM-025-1-LYw-01-aVj</t>
  </si>
  <si>
    <t>太华路小学与经开六校联合队</t>
  </si>
  <si>
    <t>熊芊羽|张语墨</t>
  </si>
  <si>
    <t>2B8hXXc5-139-024-Pk-025-1-VOU-01-4rw</t>
  </si>
  <si>
    <t>拔萃精英</t>
  </si>
  <si>
    <t>魏文军</t>
  </si>
  <si>
    <t>陈谦和|牟云智</t>
  </si>
  <si>
    <t>2B8hXqPo-139-024-UY-025-1-nNM-01-j7d</t>
  </si>
  <si>
    <t>争渡</t>
  </si>
  <si>
    <t>湛子明</t>
  </si>
  <si>
    <t>范峻烽|何宇轩</t>
  </si>
  <si>
    <t>2B8hXqzV-139-024-Xy-025-1-7Cr-01-MYA</t>
  </si>
  <si>
    <t>麦勒大队</t>
  </si>
  <si>
    <t>麦勒俱乐部</t>
  </si>
  <si>
    <t>谢忠园</t>
  </si>
  <si>
    <t>张宸懿|李吴凡</t>
  </si>
  <si>
    <t>2B8hXJPF-139-024-1b-025-1-X5k-01-QkZ</t>
  </si>
  <si>
    <t>王炸队</t>
  </si>
  <si>
    <t>黄山市荷花池小学</t>
  </si>
  <si>
    <t>吴菲</t>
  </si>
  <si>
    <t>王启帆|王懿</t>
  </si>
  <si>
    <t>2B8hXJhE-139-024-EM-025-1-Vzp-01-lEl</t>
  </si>
  <si>
    <t>雨花青奥战队</t>
  </si>
  <si>
    <t>南京外国语学校雨花国际小学和南京外国语学校青奥村小学联队</t>
  </si>
  <si>
    <t xml:space="preserve">杨兰/张玲 </t>
  </si>
  <si>
    <t>熊承宇|潘承逸</t>
  </si>
  <si>
    <t>2B8hXJPV-139-024-tG-025-1-KDk-01-LdZ</t>
  </si>
  <si>
    <t>灏文队</t>
  </si>
  <si>
    <t>北京市朝阳区将府实验学校</t>
  </si>
  <si>
    <t>陶梦琦</t>
  </si>
  <si>
    <t>许博文|张梓灏</t>
  </si>
  <si>
    <t>2B8hXqhG-139-024-GC-025-1-Ogh-01-SJM</t>
  </si>
  <si>
    <t>拉萨路小学一队</t>
  </si>
  <si>
    <t>南京市拉萨路小学</t>
  </si>
  <si>
    <t>濮淑珍</t>
  </si>
  <si>
    <t>王易辰|陈嘉宇</t>
  </si>
  <si>
    <t>2B8hXJhw-139-024-V1-025-1-h8D-01-lyE</t>
  </si>
  <si>
    <t>辉洋队</t>
  </si>
  <si>
    <t>星黎漂浮少儿编程俱乐部</t>
  </si>
  <si>
    <t>马辰旭</t>
  </si>
  <si>
    <t>陈骁洋|毕唐辉</t>
  </si>
  <si>
    <t>2B8hXqhq-139-024-9Y-025-1-WE8-01-jQ4</t>
  </si>
  <si>
    <t>一中心1队</t>
  </si>
  <si>
    <t>南京市鼓楼区第一中心小学</t>
  </si>
  <si>
    <t>黄燕</t>
  </si>
  <si>
    <t>徐艺宸|何安宜</t>
  </si>
  <si>
    <t>2B8hXJa0-139-024-g7-025-1-7rN-01-uuw</t>
  </si>
  <si>
    <t>合肥科技之星6队</t>
  </si>
  <si>
    <t>合肥市西园小学安大校区</t>
  </si>
  <si>
    <t>吴园园</t>
  </si>
  <si>
    <t>张继元|汪韫珂</t>
  </si>
  <si>
    <t>2B8hXJhI-139-024-dh-025-1-H3L-01-HtK</t>
  </si>
  <si>
    <t>满盾</t>
  </si>
  <si>
    <t>张晴</t>
  </si>
  <si>
    <t>陈柏翰|赵宥燊</t>
  </si>
  <si>
    <t>2B8hXXcL-139-024-Gt-025-1-f1O-01-19t</t>
  </si>
  <si>
    <t>LT罗藤队</t>
  </si>
  <si>
    <t>深圳市海滨实验小学愉康部 桂城灯湖六小</t>
  </si>
  <si>
    <t>俞柏辰|凌绰谦</t>
  </si>
  <si>
    <t>2B8hXJhZ-139-024-Ps-025-1-wTz-01-ZY7</t>
  </si>
  <si>
    <t>苏州大学高邮实验学校1队</t>
  </si>
  <si>
    <t>叶菡|顾悦馨</t>
  </si>
  <si>
    <t>2B8hXJaP-139-024-ZS-025-1-1bv-01-hJa</t>
  </si>
  <si>
    <t>钜蛋小学组2队</t>
  </si>
  <si>
    <t>周靖朗|王悦名</t>
  </si>
  <si>
    <t>2B8hXXVA-139-024-SR-025-1-dV5-01-ZLL</t>
  </si>
  <si>
    <t>新未来2队</t>
  </si>
  <si>
    <t>新未来赛考基地</t>
  </si>
  <si>
    <t>陈雪萍</t>
  </si>
  <si>
    <t>吕佳珂|李宸铄</t>
  </si>
  <si>
    <t>2B8hXqzP-139-024-SO-025-1-qDN-01-TIR</t>
  </si>
  <si>
    <t>智者不惑</t>
  </si>
  <si>
    <t>田甜</t>
  </si>
  <si>
    <t>杨浩然|高皓森</t>
  </si>
  <si>
    <t>2B8hXqhX-139-024-qZ-025-1-O0L-01-OGS</t>
  </si>
  <si>
    <t>要得噻</t>
  </si>
  <si>
    <t>王宸逸|李承翰</t>
  </si>
  <si>
    <t>2B8hXqh8-139-024-46-025-1-kUD-01-Xqt</t>
  </si>
  <si>
    <t>就叫小队</t>
  </si>
  <si>
    <t>廖恒发</t>
  </si>
  <si>
    <t>覃胥潼|马梓铭</t>
  </si>
  <si>
    <t>2B8hXqPk-139-024-iD-025-1-WYU-01-3ph</t>
  </si>
  <si>
    <t>南外仙林1队</t>
  </si>
  <si>
    <t>南京外国语学校仙林分校</t>
  </si>
  <si>
    <t>都笑|姜芳</t>
  </si>
  <si>
    <t>朱航逸 |李昱翰</t>
  </si>
  <si>
    <t>2B8hXq7J-139-024-wh-025-1-QuW-01-8La</t>
  </si>
  <si>
    <t>长庆八中一队</t>
  </si>
  <si>
    <t>曹塬雄|曹轩豪</t>
  </si>
  <si>
    <t>2B8hXXf7-139-024-Vr-025-1-kEU-01-pwp</t>
  </si>
  <si>
    <t>霍邱未来之星1队</t>
  </si>
  <si>
    <t>霍邱县城关镇中心小学</t>
  </si>
  <si>
    <t>田苗苗</t>
  </si>
  <si>
    <t>罗旭|胡建昊</t>
  </si>
  <si>
    <t>2B8hXq7s-139-024-qv-025-1-Rhv-01-ZsU</t>
  </si>
  <si>
    <t>沈阳雏鹰实验二队</t>
  </si>
  <si>
    <t>沈阳市铁西区雏鹰实验小学教育集团</t>
  </si>
  <si>
    <t>许晨</t>
  </si>
  <si>
    <t>范泓睿|杨昀翰</t>
  </si>
  <si>
    <t>2B8hXqhH-139-024-3y-025-1-D1m-01-IdX</t>
  </si>
  <si>
    <t>自然选择队</t>
  </si>
  <si>
    <t>龙亮</t>
  </si>
  <si>
    <t>张梓轩|阳宇杰</t>
  </si>
  <si>
    <t>2B8hXJaz-139-024-6u-025-1-rVT-01-Yas</t>
  </si>
  <si>
    <t>钜蛋小学组3队</t>
  </si>
  <si>
    <t>尤铮|唐嘉骏</t>
  </si>
  <si>
    <t>2B8hXXVQ-139-024-t5-025-1-wJC-01-qGq</t>
  </si>
  <si>
    <t>平潭明星队</t>
  </si>
  <si>
    <t>平潭岚城乡中心小学</t>
  </si>
  <si>
    <t>翁绳乐</t>
  </si>
  <si>
    <t>郭宇城|苏昱桥</t>
  </si>
  <si>
    <t>2B8hXqhw-139-024-Gk-025-1-8sC-01-wxn</t>
  </si>
  <si>
    <t>南外仙林2队</t>
  </si>
  <si>
    <t>殷青青|翁文强</t>
  </si>
  <si>
    <t>袁铭泽|袁铭骏</t>
  </si>
  <si>
    <t>2B8hXXV8-139-024-KF-025-1-pbn-01-Y96</t>
  </si>
  <si>
    <t>安顺科技之星队</t>
  </si>
  <si>
    <t>安顺吉玛俱乐部</t>
  </si>
  <si>
    <t>张阳</t>
  </si>
  <si>
    <t>赵华垚|刘朝明</t>
  </si>
  <si>
    <t>2B8hXJPc-139-024-OW-025-1-Oij-01-6hO</t>
  </si>
  <si>
    <t>柏辰队</t>
  </si>
  <si>
    <t>班晓敏</t>
  </si>
  <si>
    <t>宋柏川|孙辰佑</t>
  </si>
  <si>
    <t>2B8hXJPE-139-024-To-025-1-KxE-01-1IJ</t>
  </si>
  <si>
    <t>灭霸队</t>
  </si>
  <si>
    <t>孙梦萱</t>
  </si>
  <si>
    <t>杨睿璘|王沭博</t>
  </si>
  <si>
    <t>2B8hXJXD-139-024-2b-025-1-7Gf-01-pDL</t>
  </si>
  <si>
    <t>钜蛋小学组1队</t>
  </si>
  <si>
    <t>李明翰|刘子璋</t>
  </si>
  <si>
    <t>2B8hXJPy-139-024-HP-025-1-88m-01-3zC</t>
  </si>
  <si>
    <t>轩泽队</t>
  </si>
  <si>
    <t>田莎莎</t>
  </si>
  <si>
    <t>杜昀轩|王泽</t>
  </si>
  <si>
    <t>2B8hXJao-139-024-Or-025-1-gt3-01-T0H</t>
  </si>
  <si>
    <t>合肥科技之星4队</t>
  </si>
  <si>
    <t>合肥市奥体小学</t>
  </si>
  <si>
    <t>苏红</t>
  </si>
  <si>
    <t>康书铭|孙诗涵</t>
  </si>
  <si>
    <t>2B8hXqz9-139-024-Wo-025-1-cee-01-W1f</t>
  </si>
  <si>
    <t>乐搭智慧城市队</t>
  </si>
  <si>
    <t>西安思麦克教育</t>
  </si>
  <si>
    <t>鹿德翔</t>
  </si>
  <si>
    <t>王烨然|冯泽文</t>
  </si>
  <si>
    <t>2B8hXqhP-139-024-Kc-025-1-bx0-01-ONJ</t>
  </si>
  <si>
    <t>北小致远战队</t>
  </si>
  <si>
    <t>南京市北京东路小学和南京致远外国语小学联队</t>
  </si>
  <si>
    <t>唐晓欣|孙晶晶</t>
  </si>
  <si>
    <t>金熙喆|房子昂</t>
  </si>
  <si>
    <t>2B8hXqz5-139-024-Pf-025-1-bFq-01-DvF</t>
  </si>
  <si>
    <t>稠城一小校队</t>
  </si>
  <si>
    <t>义乌市维格博机器人培训部</t>
  </si>
  <si>
    <t>罗军</t>
  </si>
  <si>
    <t>吴瑾瑜|何薏琳</t>
  </si>
  <si>
    <t>2B8hXq7F-139-024-wh-025-1-Mbh-01-8Ao</t>
  </si>
  <si>
    <t>沈阳雏鹰实验一队</t>
  </si>
  <si>
    <t>窦博川|吕屹辰</t>
  </si>
  <si>
    <t>2B8hXJhf-139-024-Z8-025-1-p94-01-kTH</t>
  </si>
  <si>
    <t>科学小怪兽</t>
  </si>
  <si>
    <t>科学小怪兽俱乐部</t>
  </si>
  <si>
    <t>袁洪</t>
  </si>
  <si>
    <t>李泽熙 |陈昕彤</t>
  </si>
  <si>
    <t>2B8hXJPZ-139-024-2m-025-1-wnD-01-w7D</t>
  </si>
  <si>
    <t>陈诚队</t>
  </si>
  <si>
    <t>齐斌</t>
  </si>
  <si>
    <t>刘笑诚|刘陈</t>
  </si>
  <si>
    <t>2B8hXqhS-139-024-qA-025-1-Vep-01-aSH</t>
  </si>
  <si>
    <t>巴适得很</t>
  </si>
  <si>
    <t>胡钰竺</t>
  </si>
  <si>
    <t>张玮宸|鲜一帆</t>
  </si>
  <si>
    <t>2B8hXJPq-139-024-zr-025-1-oPp-01-Brw</t>
  </si>
  <si>
    <t>轩礼队</t>
  </si>
  <si>
    <t>郭奇迹</t>
  </si>
  <si>
    <t>张彦礼|张梓轩</t>
  </si>
  <si>
    <t>2B8hXXVG-139-024-d9-025-1-oaN-01-N7l</t>
  </si>
  <si>
    <t>大白创客B队</t>
  </si>
  <si>
    <t>熊锦辰|周莫檀</t>
  </si>
  <si>
    <t>2B8hXJa4-139-024-aO-025-1-TXG-01-ZAI</t>
  </si>
  <si>
    <t>钜蛋小学组6队</t>
  </si>
  <si>
    <t>徐慧</t>
  </si>
  <si>
    <t>孙晖洋|侯明辰</t>
  </si>
  <si>
    <t>2B8hXJhA-139-024-14-025-1-VBr-01-On2</t>
  </si>
  <si>
    <t>易轩队</t>
  </si>
  <si>
    <t>杨子易|刘宇轩</t>
  </si>
  <si>
    <t>2B8hXqzT-139-024-FZ-025-1-AyW-01-rCc</t>
  </si>
  <si>
    <t>南太湖风暴六队</t>
  </si>
  <si>
    <t>南太湖风暴青少年机器人俱乐部</t>
  </si>
  <si>
    <t>易子煜</t>
  </si>
  <si>
    <t>祝锦翔|潘俊锡</t>
  </si>
  <si>
    <t>2B8hXqzQ-139-024-Of-025-1-Mwc-01-rpQ</t>
  </si>
  <si>
    <t>南太湖风暴三队</t>
  </si>
  <si>
    <t>萝卜学苑青少年机器人俱乐部</t>
  </si>
  <si>
    <t>顾杰</t>
  </si>
  <si>
    <t>唐洪亮|吕牧宸</t>
  </si>
  <si>
    <t>2B8hXqz2-139-024-CT-025-1-SaJ-01-IaO</t>
  </si>
  <si>
    <t>军马场骐骥队</t>
  </si>
  <si>
    <t>荆门市掇刀区军马场学校</t>
  </si>
  <si>
    <t>袁向民</t>
  </si>
  <si>
    <t>刘译泽|袁满秋</t>
  </si>
  <si>
    <t>2B8hXXcX-139-024-9W-025-1-RVG-01-5sw</t>
  </si>
  <si>
    <t>慧鱼翰炜队</t>
  </si>
  <si>
    <t>南沙区东涌第一小学、南沙区东导小学联队</t>
  </si>
  <si>
    <t>苏智</t>
  </si>
  <si>
    <t>陈楚翰|刘柏炜</t>
  </si>
  <si>
    <t>2B8hXqhn-139-024-fL-025-1-U8L-01-b7j</t>
  </si>
  <si>
    <t>TAI 队</t>
  </si>
  <si>
    <t>铁榔头机器人俱乐部</t>
  </si>
  <si>
    <t>陶言成</t>
  </si>
  <si>
    <t>陈书源|杨睿龙</t>
  </si>
  <si>
    <t>2B8hXqhF-139-024-Ad-025-1-EOc-01-yMF</t>
  </si>
  <si>
    <t>遥遥领先</t>
  </si>
  <si>
    <t>TLT机器人俱乐部</t>
  </si>
  <si>
    <t>李银涛</t>
  </si>
  <si>
    <t>陈析果|王俊宜</t>
  </si>
  <si>
    <t>2B8hXq77-139-024-X6-025-1-99Y-01-rwm</t>
  </si>
  <si>
    <t>向阳队</t>
  </si>
  <si>
    <t>汪锦昆|许瑞轩</t>
  </si>
  <si>
    <t>2B8hXq7q-139-024-Id-025-1-iwI-01-OlG</t>
  </si>
  <si>
    <t>新月</t>
  </si>
  <si>
    <t>创新机器人俱乐部</t>
  </si>
  <si>
    <t>牛子旭</t>
  </si>
  <si>
    <t>叶显荣|杨弈鸣</t>
  </si>
  <si>
    <t>2B8hXqhr-139-024-HG-025-1-oTV-01-C5A</t>
  </si>
  <si>
    <t>火焰时空</t>
  </si>
  <si>
    <t>陈清扬|徐泽钦</t>
  </si>
  <si>
    <t>2B8hXXVO-139-024-65-025-1-xXi-01-EFP</t>
  </si>
  <si>
    <t>雏鹰1队</t>
  </si>
  <si>
    <t>邓烨彬|余艾南</t>
  </si>
  <si>
    <t>2B8hXXVj-139-024-H3-025-1-rmD-01-j4J</t>
  </si>
  <si>
    <t>博轶</t>
  </si>
  <si>
    <t>古敏博|方梓轶</t>
  </si>
  <si>
    <t>2B8hXJPS-139-024-Hu-025-1-x5e-01-2y3</t>
  </si>
  <si>
    <t>重庆大沙小5队</t>
  </si>
  <si>
    <t>重庆大学城沙坪坝小学校</t>
  </si>
  <si>
    <t>王建海</t>
  </si>
  <si>
    <t>刘乐伊|张皓轩</t>
  </si>
  <si>
    <t>2B8hXqPE-139-024-RC-025-1-UaV-01-SMD</t>
  </si>
  <si>
    <t>云茂必胜队</t>
  </si>
  <si>
    <t>重庆科学城第一实验小学校</t>
  </si>
  <si>
    <t>罗鹏</t>
  </si>
  <si>
    <t>田茂铸|谭云轩</t>
  </si>
  <si>
    <t>2B8hXXV0-139-024-em-025-1-KN2-01-6SK</t>
  </si>
  <si>
    <t>凯度队</t>
  </si>
  <si>
    <t>iHammer机器人俱乐部</t>
  </si>
  <si>
    <t>钱凯文|张度</t>
  </si>
  <si>
    <t>2B8hXJhN-139-024-i4-025-1-wko-01-76I</t>
  </si>
  <si>
    <t>超级飞侠队</t>
  </si>
  <si>
    <t>谭虹</t>
  </si>
  <si>
    <t>陈炜佳|文熙予</t>
  </si>
  <si>
    <t>2B8hXqPA-139-024-Rt-025-1-rFa-01-xAK</t>
  </si>
  <si>
    <t>安师大附小队</t>
  </si>
  <si>
    <t>安徽师范大学附属小学</t>
  </si>
  <si>
    <t>丁依凡</t>
  </si>
  <si>
    <t>纪哲瀚</t>
  </si>
  <si>
    <t>2B8hXXVo-139-024-EB-025-1-gdN-01-mRF</t>
  </si>
  <si>
    <t>创新1队</t>
  </si>
  <si>
    <t>闻畅|郁明远</t>
  </si>
  <si>
    <t>2B8hXXV9-139-024-30-025-1-vc1-01-P1i</t>
  </si>
  <si>
    <t>振兴队</t>
  </si>
  <si>
    <t>耿振鑫|余佳欣</t>
  </si>
  <si>
    <t>2B8hXXV6-139-024-xx-025-1-Hum-01-BDq</t>
  </si>
  <si>
    <t>得为队</t>
  </si>
  <si>
    <t>孙艾伦|倪骏诚</t>
  </si>
  <si>
    <t>2B8hXqhB-139-024-OD-025-1-DJT-01-yvb</t>
  </si>
  <si>
    <t>WRC</t>
  </si>
  <si>
    <t>郑理源|张津玮</t>
  </si>
  <si>
    <t>2B8hXXVC-139-024-Sc-025-1-jCh-01-Inl</t>
  </si>
  <si>
    <t>红日队</t>
  </si>
  <si>
    <t>何天镱|谭鸿铭</t>
  </si>
  <si>
    <t>2B8hXXc3-139-024-td-025-1-die-01-ApV</t>
  </si>
  <si>
    <t>星晨里</t>
  </si>
  <si>
    <t>王正宵|黄子宸</t>
  </si>
  <si>
    <t>2B8hXXVM-139-024-Xp-025-1-HzD-01-QZz</t>
  </si>
  <si>
    <t>xxx队</t>
  </si>
  <si>
    <t>江玄烨|余晟睿</t>
  </si>
  <si>
    <t>2B8hXqPy-139-024-jz-025-1-kjS-01-UdA</t>
  </si>
  <si>
    <t>一佳一欣</t>
  </si>
  <si>
    <t>刘佳欣</t>
  </si>
  <si>
    <t>刘子墨</t>
  </si>
  <si>
    <t>2B8hXXc4-139-024-ws-025-1-leZ-01-Ida</t>
  </si>
  <si>
    <t>上海进才实验VS交大附小联队</t>
  </si>
  <si>
    <t>沈祉晴|丛鸣泽</t>
  </si>
  <si>
    <t>2B8hXXVK-139-024-Aw-025-1-RxD-01-qGU</t>
  </si>
  <si>
    <t>ABC</t>
  </si>
  <si>
    <t>陈奕凡|王宇哲</t>
  </si>
  <si>
    <t>2B8hXXcE-139-024-ce-025-1-sSu-01-Ain</t>
  </si>
  <si>
    <t>石高战队</t>
  </si>
  <si>
    <t>马康</t>
  </si>
  <si>
    <t>石浩哲|高睿泽</t>
  </si>
  <si>
    <t>2B8hXq7Z-139-024-so-025-1-qhh-01-CjO</t>
  </si>
  <si>
    <t>乘风破浪</t>
  </si>
  <si>
    <t>李皓辰|丁贝轩</t>
  </si>
  <si>
    <t>2B8hXqvD-139-024-wv-025-1-RWa-01-07a</t>
  </si>
  <si>
    <t>皖江创想1队</t>
  </si>
  <si>
    <t>芜湖市皖江小学</t>
  </si>
  <si>
    <t>高代红</t>
  </si>
  <si>
    <t>王雅琴|黄铄</t>
  </si>
  <si>
    <t>2B8hXqPX-139-024-2Y-025-1-d6y-01-vJx</t>
  </si>
  <si>
    <t>追梦少年队</t>
  </si>
  <si>
    <t>重庆市南岸区南坪四海小学校</t>
  </si>
  <si>
    <t>谭琪</t>
  </si>
  <si>
    <t>阳光|杜帛珅</t>
  </si>
  <si>
    <t>2B8hXqh3-139-024-Y0-025-1-Lis-01-xni</t>
  </si>
  <si>
    <t>封神队</t>
  </si>
  <si>
    <t>李星翰|朱子安</t>
  </si>
  <si>
    <t>2B8hXqzM-139-024-IY-025-1-He3-01-Iop</t>
  </si>
  <si>
    <t>浙江绍兴市越城区斗门街道中心小学</t>
  </si>
  <si>
    <t>绍兴市越城区斗门街道中心小学</t>
  </si>
  <si>
    <t>邓筱华</t>
  </si>
  <si>
    <t>何孝沿|徐泽楷</t>
  </si>
  <si>
    <t>2B8hXJhS-139-024-07-025-1-BMe-01-9tz</t>
  </si>
  <si>
    <t>荣耀战神队</t>
  </si>
  <si>
    <t>谭欣悦</t>
  </si>
  <si>
    <t>易楷文|王鑫</t>
  </si>
  <si>
    <t>2B8hXJPC-139-024-8K-025-1-xP5-01-IUN</t>
  </si>
  <si>
    <t>重庆大沙小3队</t>
  </si>
  <si>
    <t>游春虹</t>
  </si>
  <si>
    <t>甘润哲|毛竞瑞</t>
  </si>
  <si>
    <t>2B8hXqh9-139-024-wy-025-1-5mE-01-7Yc</t>
  </si>
  <si>
    <t>星火队小分队</t>
  </si>
  <si>
    <t>陈莎</t>
  </si>
  <si>
    <t>程意钦|冯琪钧</t>
  </si>
  <si>
    <t>2B8hXq7y-139-024-V1-025-1-GzT-01-0YV</t>
  </si>
  <si>
    <t>科技队</t>
  </si>
  <si>
    <t>桂子轩|董亦程</t>
  </si>
  <si>
    <t>2B8hXJh6-139-024-Ai-025-1-Aa9-01-Cx0</t>
  </si>
  <si>
    <t>雄鹰战神队</t>
  </si>
  <si>
    <t>李西卓|赵玮豪</t>
  </si>
  <si>
    <t>2B8hXqPG-139-024-9Q-025-1-TY1-01-nGn</t>
  </si>
  <si>
    <t>利民路小学1队</t>
  </si>
  <si>
    <t>姚盛荃|郭仕钦</t>
  </si>
  <si>
    <t>2B8hXJh0-139-024-Ou-025-1-Xw3-01-IhZ</t>
  </si>
  <si>
    <t>外国语一队</t>
  </si>
  <si>
    <t>重庆市南岸区南坪实验外国语小学校</t>
  </si>
  <si>
    <t>丁胜伟</t>
  </si>
  <si>
    <t>陈彦希|唐唯轩</t>
  </si>
  <si>
    <t>2B8hXqhx-139-024-CF-025-1-z77-01-2Vz</t>
  </si>
  <si>
    <t>重庆市南岸区天台岗万国城学校</t>
  </si>
  <si>
    <t>重庆市南岸区天台岗万国城小学校</t>
  </si>
  <si>
    <t>江陈曦</t>
  </si>
  <si>
    <t>李恒宇|孙逸骁</t>
  </si>
  <si>
    <t>2B8hXqPi-139-024-GG-025-1-dj2-01-XvX</t>
  </si>
  <si>
    <t>四海梦之翼</t>
  </si>
  <si>
    <t>黄建婷</t>
  </si>
  <si>
    <t>杨子轩|曾敏轩</t>
  </si>
  <si>
    <t>2B8hXJaV-139-024-x1-025-1-VHm-01-Obe</t>
  </si>
  <si>
    <t>嘉美少年队</t>
  </si>
  <si>
    <t>向芃阳|王酉珅</t>
  </si>
  <si>
    <t>2B8hXJhr-139-024-UN-025-1-fPa-01-uoS</t>
  </si>
  <si>
    <t>游策之巅</t>
  </si>
  <si>
    <t>黄万辉</t>
  </si>
  <si>
    <t>胡骥游|代钦策</t>
  </si>
  <si>
    <t>2B8hXqPI-139-024-NG-025-1-nWq-01-qd5</t>
  </si>
  <si>
    <t>Super战队</t>
  </si>
  <si>
    <t>李勉|王富玉</t>
  </si>
  <si>
    <t>2B8hXXcH-139-024-Mo-025-1-7jz-01-3g6</t>
  </si>
  <si>
    <t>嘉美科创队NO1</t>
  </si>
  <si>
    <t>赵冰雪</t>
  </si>
  <si>
    <t>聂睿涵|陈逸维</t>
  </si>
  <si>
    <t>2B8hXqzX-139-024-J6-025-1-5l8-01-J3P</t>
  </si>
  <si>
    <t>贝乐菲科鲨鱼队</t>
  </si>
  <si>
    <t>大连贝乐菲科机器人</t>
  </si>
  <si>
    <t>肖宽</t>
  </si>
  <si>
    <t>刘冠泽|于子轩</t>
  </si>
  <si>
    <t>2B8hXJa5-139-024-EX-025-1-OpY-01-Pww</t>
  </si>
  <si>
    <t>曾晓亚</t>
  </si>
  <si>
    <t>晏瑞辰|杜胤乐</t>
  </si>
  <si>
    <t>2B8hXqvr-139-024-LO-025-1-wOb-01-RyH</t>
  </si>
  <si>
    <t>蓄力薄发队</t>
  </si>
  <si>
    <t>芜湖一中教育集团延安学校</t>
  </si>
  <si>
    <t>胡永芳</t>
  </si>
  <si>
    <t>徐钱宇|李辰瀚</t>
  </si>
  <si>
    <t>2B8hXqhf-139-024-9h-025-1-IOT-01-vA3</t>
  </si>
  <si>
    <t>陈均</t>
  </si>
  <si>
    <t>杨韵含|李松宸</t>
  </si>
  <si>
    <t>2B8hXJPR-139-024-GT-025-1-P9j-01-O9j</t>
  </si>
  <si>
    <t>贝乐菲科3号队</t>
  </si>
  <si>
    <t>刘丙楠</t>
  </si>
  <si>
    <t>矫泓博|林运鸿</t>
  </si>
  <si>
    <t>2B8hXJh1-139-024-je-025-1-0ES-01-38Q</t>
  </si>
  <si>
    <t>黑金小马队</t>
  </si>
  <si>
    <t>邝美娇</t>
  </si>
  <si>
    <t>马子然|雷金麒</t>
  </si>
  <si>
    <t>2B8hXXcQ-139-024-my-025-1-FTr-01-JmY</t>
  </si>
  <si>
    <t>龙行天下</t>
  </si>
  <si>
    <t>罗裕博|韩瑾萱</t>
  </si>
  <si>
    <t>2B8hXJPl-139-024-RR-025-1-Wh9-01-917</t>
  </si>
  <si>
    <t>贝乐菲科队</t>
  </si>
  <si>
    <t>宋彦泽|柳佳序</t>
  </si>
  <si>
    <t>2B8hXqPf-139-024-Ks-025-1-2Rf-01-OjP</t>
  </si>
  <si>
    <t>延安梦想队</t>
  </si>
  <si>
    <t>孙弋青</t>
  </si>
  <si>
    <t>叶正豪|王心彤</t>
  </si>
  <si>
    <t>2B8hXJPK-139-024-uX-025-1-L0W-01-GBi</t>
  </si>
  <si>
    <t>重庆大沙小2队</t>
  </si>
  <si>
    <t>刘沛</t>
  </si>
  <si>
    <t>袁梓文|黄子宸</t>
  </si>
  <si>
    <t>2B8hXq7f-139-024-6K-025-1-U6a-01-1Mi</t>
  </si>
  <si>
    <t>C.J队</t>
  </si>
  <si>
    <t>蒋子祺|金天珵</t>
  </si>
  <si>
    <t>2B8hXJPQ-139-024-Yz-025-1-MPz-01-Jim</t>
  </si>
  <si>
    <t>贝乐菲科2号队</t>
  </si>
  <si>
    <t>高梓航|钟雨航</t>
  </si>
  <si>
    <t>2B8hXqP2-139-024-S3-025-1-z2o-01-uTn</t>
  </si>
  <si>
    <t>安师大附小</t>
  </si>
  <si>
    <t>安徽师范大学附属小学文昌西路校区</t>
  </si>
  <si>
    <t>朱时骏</t>
  </si>
  <si>
    <t>让子珵</t>
  </si>
  <si>
    <t>2B8hXXVp-139-024-wO-025-1-w9L-01-G5W</t>
  </si>
  <si>
    <t>苍龙1队</t>
  </si>
  <si>
    <t>胡裔博|王轶铭</t>
  </si>
  <si>
    <t>2B8hXqhd-139-024-Cg-025-1-OqY-01-qUg</t>
  </si>
  <si>
    <t>披荆斩棘队</t>
  </si>
  <si>
    <t>陈浩然|李晙祺</t>
  </si>
  <si>
    <t>2B8hXqP3-139-024-YH-025-1-88a-01-BcF</t>
  </si>
  <si>
    <t>锐赞齐力队</t>
  </si>
  <si>
    <t>田可而</t>
  </si>
  <si>
    <t>何星锐|朱郝赞</t>
  </si>
  <si>
    <t>2B8hXJaM-139-024-tS-025-1-wou-01-FIC</t>
  </si>
  <si>
    <t>礼嘉实小腾飞队</t>
  </si>
  <si>
    <t>滕飞</t>
  </si>
  <si>
    <t>蒋无书|梅嘉奕豪</t>
  </si>
  <si>
    <t>2B8hXJhW-139-024-Xr-025-1-Olf-01-x33</t>
  </si>
  <si>
    <t>外国语二队</t>
  </si>
  <si>
    <t>陈东</t>
  </si>
  <si>
    <t>杨子雨|张瀚文</t>
  </si>
  <si>
    <t>2B8hXXVV-139-024-b6-025-1-8BO-01-F3Y</t>
  </si>
  <si>
    <t>啊队队队</t>
  </si>
  <si>
    <t>丁天祺|黄昕逸</t>
  </si>
  <si>
    <t>2B8hXqzq-139-024-Rj-025-1-zCM-01-jxX</t>
  </si>
  <si>
    <t>稠城第一小学和幸福湖小学队</t>
  </si>
  <si>
    <t>蒋京妙</t>
  </si>
  <si>
    <t>金楷升|朱怡航</t>
  </si>
  <si>
    <t>2B8hXXfy-139-024-rN-025-1-5El-02-1u6</t>
  </si>
  <si>
    <t>祝融1队</t>
  </si>
  <si>
    <t>黄怿欣|王昶焜</t>
  </si>
  <si>
    <t>2B8hXJhk-139-024-t4-025-1-DwK-01-mzz</t>
  </si>
  <si>
    <t>萱妤战队</t>
  </si>
  <si>
    <t>王梓萱|朱芷妤</t>
  </si>
  <si>
    <t>2B8hXJhG-139-024-oV-025-1-ZWJ-01-1tF</t>
  </si>
  <si>
    <t>重庆大沙小1队</t>
  </si>
  <si>
    <t>刘正豪|罗颢元</t>
  </si>
  <si>
    <t>2B8hXqvF-139-024-4f-025-1-uZA-01-I0Z</t>
  </si>
  <si>
    <t>芜湖市澛港小学</t>
  </si>
  <si>
    <t>黄征</t>
  </si>
  <si>
    <t>彭杨|殷子轩</t>
  </si>
  <si>
    <t>2B8hXJhP-139-024-PT-025-1-0EL-01-UD5</t>
  </si>
  <si>
    <t>艾莱特8队</t>
  </si>
  <si>
    <t>哈尔滨艾莱特创客活动中心</t>
  </si>
  <si>
    <t>陈俊洋</t>
  </si>
  <si>
    <t>张晨旭|杨啓弘</t>
  </si>
  <si>
    <t>2B8hXqhl-139-024-Ia-025-1-1NB-01-9le</t>
  </si>
  <si>
    <t>小太阳队</t>
  </si>
  <si>
    <t>王悉妍|刘景程</t>
  </si>
  <si>
    <t>2B8hXqvB-139-024-6U-025-1-Wcw-01-muN</t>
  </si>
  <si>
    <t>金雀山智囊队</t>
  </si>
  <si>
    <t>临沂金雀山小学</t>
  </si>
  <si>
    <t>刘士华</t>
  </si>
  <si>
    <t>付子轩|孙晨然</t>
  </si>
  <si>
    <t>2B8hXqzx-139-024-Gi-025-1-bHx-01-O8K</t>
  </si>
  <si>
    <t>浙江绍兴越城区斗门街道中心小学</t>
  </si>
  <si>
    <t>陈佳妮</t>
  </si>
  <si>
    <t>卢翰|王宏辉</t>
  </si>
  <si>
    <t>2B8hXJhT-139-024-oO-025-1-agl-01-ghd</t>
  </si>
  <si>
    <t>珊瑚可乐机器人战队3</t>
  </si>
  <si>
    <t>重庆市南岸区珊瑚实验小学校</t>
  </si>
  <si>
    <t>廖振刚</t>
  </si>
  <si>
    <t>晏瑞添|刘建宏</t>
  </si>
  <si>
    <t>2B8hXqz4-139-024-Un-025-1-R1Y-01-tWH</t>
  </si>
  <si>
    <t>幸福湖小学和绣湖小学队</t>
  </si>
  <si>
    <t>马浩轩|张文羿</t>
  </si>
  <si>
    <t>2B8hXqP5-139-024-QU-025-1-MWn-01-jZS</t>
  </si>
  <si>
    <t>延安智慧队</t>
  </si>
  <si>
    <t>李史丞|王卓远</t>
  </si>
  <si>
    <t>2B8hXJax-139-024-RD-025-1-zyE-01-tDR</t>
  </si>
  <si>
    <t>超神少年队</t>
  </si>
  <si>
    <t>徐荣霜</t>
  </si>
  <si>
    <t>谢垣吉|唐皓宁</t>
  </si>
  <si>
    <t>2B8hXJPp-139-024-vl-025-1-s1I-01-2NR</t>
  </si>
  <si>
    <t>重庆大沙小4队</t>
  </si>
  <si>
    <t>付丽娟</t>
  </si>
  <si>
    <t>高梓尧|唐思源</t>
  </si>
  <si>
    <t>2B8hXJPJ-139-024-OY-025-1-4pQ-01-Np7</t>
  </si>
  <si>
    <t>重庆礼嘉实验小学智慧城市1</t>
  </si>
  <si>
    <t>刘憬怡</t>
  </si>
  <si>
    <t>夏慕丞|梁峻玮</t>
  </si>
  <si>
    <t>2B8hXXcF-139-024-6g-025-1-tYN-01-Khf</t>
  </si>
  <si>
    <t>君彤战队</t>
  </si>
  <si>
    <t>遵义市恺瑞学校</t>
  </si>
  <si>
    <t>傅文月</t>
  </si>
  <si>
    <t>任悦彤|李彦君</t>
  </si>
  <si>
    <t>2B8hXXcO-139-024-Mn-025-1-Ojy-01-lSS</t>
  </si>
  <si>
    <t>汪腾轩、陈熠阳</t>
  </si>
  <si>
    <t>汪腾轩|陈熠阳</t>
  </si>
  <si>
    <t>2B8hXXfA-139-024-sz-025-1-OJB-01-Cko</t>
  </si>
  <si>
    <t>合肥科技之星3队</t>
  </si>
  <si>
    <t>合肥市红星路小学</t>
  </si>
  <si>
    <t>陈夕翠</t>
  </si>
  <si>
    <t>毛东昇|杨一非</t>
  </si>
  <si>
    <t>2B8hXqhp-139-024-us-025-1-KMY-01-a5O</t>
  </si>
  <si>
    <t>小月亮队</t>
  </si>
  <si>
    <t>欧阳庆霖|黄铮宇</t>
  </si>
  <si>
    <t>2B8hXXfG-139-024-J3-025-1-0Ow-02-VaC</t>
  </si>
  <si>
    <t>必胜</t>
  </si>
  <si>
    <t>吴皓宇|杨晨欣</t>
  </si>
  <si>
    <t>2B8hXJ7y-139-024-lj-025-1-ZSZ-02-Nzi</t>
  </si>
  <si>
    <t>苡桐队</t>
  </si>
  <si>
    <t>赵奥</t>
  </si>
  <si>
    <t>靳苡琛|肖子桐</t>
  </si>
  <si>
    <t>2B8hXqw4-139-024-lE-025-1-onF-02-jh8</t>
  </si>
  <si>
    <t>长庆八中与辅轮中学联合队</t>
  </si>
  <si>
    <t>史亚鑫</t>
  </si>
  <si>
    <t>王一喆|梁清妍</t>
  </si>
  <si>
    <t>2B8hXJ7f-139-024-ti-025-1-xzJ-02-kXa</t>
  </si>
  <si>
    <t>观义队</t>
  </si>
  <si>
    <t>刘晓慧</t>
  </si>
  <si>
    <t>于心观|孙义涵</t>
  </si>
  <si>
    <t>2B8hXqZX-139-024-6m-025-1-1TH-02-uw4</t>
  </si>
  <si>
    <t>金中仙林一队</t>
  </si>
  <si>
    <t>金陵中学仙林分校</t>
  </si>
  <si>
    <t>杨伟|岳丽妍</t>
  </si>
  <si>
    <t>李奕辰|周海睿</t>
  </si>
  <si>
    <t>2B8hXJzv-139-024-kv-025-1-Zhe-02-Dkf</t>
  </si>
  <si>
    <t>榆林智能车初中代表队</t>
  </si>
  <si>
    <t>榆林市高新区第二中学 榆林实验中学</t>
  </si>
  <si>
    <t>朱浩天|张博垚</t>
  </si>
  <si>
    <t>2B8hXqZ7-139-024-ul-025-1-Ni7-02-1yR</t>
  </si>
  <si>
    <t>陈方建亨旌尹联队</t>
  </si>
  <si>
    <t>智搭科教</t>
  </si>
  <si>
    <t>王洪波</t>
  </si>
  <si>
    <t>陈建亨|方旌尹</t>
  </si>
  <si>
    <t>2B8hXJzS-139-024-r5-025-1-m7Z-02-toh</t>
  </si>
  <si>
    <t>艾莱特6队</t>
  </si>
  <si>
    <t>哈尔滨市萧红中学校</t>
  </si>
  <si>
    <t>张洁</t>
  </si>
  <si>
    <t>孟祥轩|吴俊辰</t>
  </si>
  <si>
    <t>2B8hXXXY-139-024-hg-025-1-sd7-02-rf1</t>
  </si>
  <si>
    <t>联队华英俊霖-南海实验学校靖忻</t>
  </si>
  <si>
    <t>吴俊霖|梁靖忻</t>
  </si>
  <si>
    <t>2B8hXXft-139-024-Tn-025-1-4OD-02-20z</t>
  </si>
  <si>
    <t>上海外国语大学附属浦外中学联队</t>
  </si>
  <si>
    <t>吴文瑄|邢雪儿</t>
  </si>
  <si>
    <t>2B8hXqZH-139-024-zm-025-1-xN1-02-hv5</t>
  </si>
  <si>
    <t>渝北实验1队</t>
  </si>
  <si>
    <t>渝北实验中学校</t>
  </si>
  <si>
    <t>龙利萍</t>
  </si>
  <si>
    <t>陈坤|杨潇然</t>
  </si>
  <si>
    <t>2B8hXqZ8-139-024-t6-025-1-guM-02-0of</t>
  </si>
  <si>
    <t>万有引力队</t>
  </si>
  <si>
    <t>南宁市第三十七中学</t>
  </si>
  <si>
    <t>李明哲</t>
  </si>
  <si>
    <t>阮泯玮|宁可</t>
  </si>
  <si>
    <t>2B8hXJ70-139-024-yJ-025-1-LoO-02-5e1</t>
  </si>
  <si>
    <t>艾莱特2队</t>
  </si>
  <si>
    <t>阿城区第三中学</t>
  </si>
  <si>
    <t>陈占坤</t>
  </si>
  <si>
    <t>罗天泽|郑钧睿</t>
  </si>
  <si>
    <t>2B8hXJzi-139-024-j0-025-1-yUc-02-vv5</t>
  </si>
  <si>
    <t>兵团1队</t>
  </si>
  <si>
    <t>新疆兵团二中</t>
  </si>
  <si>
    <t>吕笃康</t>
  </si>
  <si>
    <t>李和润|邱启轩</t>
  </si>
  <si>
    <t>2B8hXJ7k-139-024-1l-025-1-RlM-02-jVb</t>
  </si>
  <si>
    <t>经开一中和长庆八中联合队</t>
  </si>
  <si>
    <t>西安市经开第一中学/长庆八中</t>
  </si>
  <si>
    <t>武焕焕</t>
  </si>
  <si>
    <t>王浩然|尚世轩</t>
  </si>
  <si>
    <t>2B8hXqZb-139-024-3v-025-1-CxV-02-E51</t>
  </si>
  <si>
    <t>鼓实冲刺</t>
  </si>
  <si>
    <t>南京市鼓楼实验中学</t>
  </si>
  <si>
    <t>邵媛</t>
  </si>
  <si>
    <t>应皓宇|姜庆泽</t>
  </si>
  <si>
    <t>2B8hXqw5-139-024-nr-025-1-N6F-02-zVQ</t>
  </si>
  <si>
    <t>经开一校与长庆八中联合队</t>
  </si>
  <si>
    <t>西安经开第一学校\长庆八中</t>
  </si>
  <si>
    <t>张梓宸|张梓帆</t>
  </si>
  <si>
    <t>2B8hXJ7X-139-024-WN-025-1-waH-02-Op0</t>
  </si>
  <si>
    <t>钜蛋初中组1队</t>
  </si>
  <si>
    <t>丁丽</t>
  </si>
  <si>
    <t>王梓昕|赵佳琪</t>
  </si>
  <si>
    <t>2B8hXqz3-139-024-L1-025-1-TJI-02-OVd</t>
  </si>
  <si>
    <t>零点3队</t>
  </si>
  <si>
    <t>龙口市新民学校</t>
  </si>
  <si>
    <t>麻凯阳</t>
  </si>
  <si>
    <t>耿李鑫|王泽霖</t>
  </si>
  <si>
    <t>2B8hXqZm-139-024-TY-025-1-yHA-02-ZgL</t>
  </si>
  <si>
    <t>青铜时代队</t>
  </si>
  <si>
    <t>何奕欣</t>
  </si>
  <si>
    <t>张淑婷|王骁</t>
  </si>
  <si>
    <t>2B8hXJ74-139-024-ne-025-1-Tir-02-r9L</t>
  </si>
  <si>
    <t>唯慈队</t>
  </si>
  <si>
    <t>张琦伟</t>
  </si>
  <si>
    <t>周千慈|赵唯伊</t>
  </si>
  <si>
    <t>2B8hXJza-139-024-oC-025-1-t38-02-Oes</t>
  </si>
  <si>
    <t>兵团3队</t>
  </si>
  <si>
    <t>兵团第二中学</t>
  </si>
  <si>
    <t>胡仟雨|耿子然</t>
  </si>
  <si>
    <t>2B8hXqz8-139-024-OQ-025-1-UUl-02-nWj</t>
  </si>
  <si>
    <t>朔风</t>
  </si>
  <si>
    <t>戚计羽|刘致远</t>
  </si>
  <si>
    <t>2B8hXJ71-139-024-N0-025-1-CQ1-02-QKw</t>
  </si>
  <si>
    <t>西安五十五中与西安一中联合队</t>
  </si>
  <si>
    <t>西安市第五十五中学/西安市第一中学</t>
  </si>
  <si>
    <t>韩抒听|余旻轩</t>
  </si>
  <si>
    <t>2B8hXqUg-139-024-UJ-026-1-uL0-03-ICh</t>
  </si>
  <si>
    <t>南安市实验中学战队</t>
  </si>
  <si>
    <t>南安市实验中学</t>
  </si>
  <si>
    <t>黄天虎</t>
  </si>
  <si>
    <t>王禹泽|黄海峻</t>
  </si>
  <si>
    <t>2B8hXXVF-139-024-sc-025-1-tMb-01-GdU</t>
  </si>
  <si>
    <t>紫荆队</t>
  </si>
  <si>
    <t>珠海远帆科技</t>
  </si>
  <si>
    <t>刁文洁</t>
  </si>
  <si>
    <t>朱嘉诚|陈文杰</t>
  </si>
  <si>
    <t>2B8hXqwJ-139-024-HR-025-1-ne8-02-5jD</t>
  </si>
  <si>
    <t>王嘉翌|郭倚菲</t>
  </si>
  <si>
    <t>2B8hXJ7i-139-024-j4-025-1-cSF-02-dTG</t>
  </si>
  <si>
    <t>艾莱特7队</t>
  </si>
  <si>
    <t>哈尔滨市萧红中学</t>
  </si>
  <si>
    <t>母东文</t>
  </si>
  <si>
    <t>包煜祺|邬明狄</t>
  </si>
  <si>
    <t>2B8hXqwZ-139-024-dv-025-1-Od0-02-swk</t>
  </si>
  <si>
    <t>合肥科技之星2队</t>
  </si>
  <si>
    <t>合肥一六八玫瑰园学校，合肥市四十五中</t>
  </si>
  <si>
    <t>喻晨亮</t>
  </si>
  <si>
    <t>张孜苒|李悦成</t>
  </si>
  <si>
    <t>2B8hXqwY-139-024-oV-025-1-Pha-02-Qyi</t>
  </si>
  <si>
    <t>南湖2队</t>
  </si>
  <si>
    <t>懿轩俱乐部</t>
  </si>
  <si>
    <t>张佳</t>
  </si>
  <si>
    <t>杨家铭|沈羽昊</t>
  </si>
  <si>
    <t>2B8hXqzF-139-024-Tz-025-1-vjp-02-ozn</t>
  </si>
  <si>
    <t>马潇铭队诺</t>
  </si>
  <si>
    <t>深圳中学</t>
  </si>
  <si>
    <t>麦志彪</t>
  </si>
  <si>
    <t>刘马潇|黄铭诺</t>
  </si>
  <si>
    <t>2B8hXJzX-139-024-6S-025-1-wII-02-I2G</t>
  </si>
  <si>
    <t>兵团2队</t>
  </si>
  <si>
    <t>兵团二中</t>
  </si>
  <si>
    <t>张开然|李福垚</t>
  </si>
  <si>
    <t>2B8hXXfO-139-024-u1-025-1-E35-02-kWI</t>
  </si>
  <si>
    <t>钜蛋初中组2队</t>
  </si>
  <si>
    <t>李佳盈|常宇桐</t>
  </si>
  <si>
    <t>2B8hXqzn-139-024-v1-025-1-ApG-02-u1Z</t>
  </si>
  <si>
    <t>沧溟玉沙</t>
  </si>
  <si>
    <t>淮南实验中学</t>
  </si>
  <si>
    <t>贾波</t>
  </si>
  <si>
    <t>肖徐恩|江心淼</t>
  </si>
  <si>
    <t>2B8hXqw8-139-024-xC-025-1-Ny5-02-U5L</t>
  </si>
  <si>
    <t>雄鹰一号</t>
  </si>
  <si>
    <t>凤冈县第五中学</t>
  </si>
  <si>
    <t>黄开斌</t>
  </si>
  <si>
    <t>孔旭东|黄彦博</t>
  </si>
  <si>
    <t>2B8hXJzt-139-024-Dd-025-1-ZfL-02-1Ll</t>
  </si>
  <si>
    <t>安师大附属萃文中学大学城校区2队</t>
  </si>
  <si>
    <t>安师大附属萃文中学大学城校区（芜湖市澛港中学）</t>
  </si>
  <si>
    <t>恽奎艳</t>
  </si>
  <si>
    <t>王泽睿|朱辉琪</t>
  </si>
  <si>
    <t>2B8hXaS7-139-024-6O-025-1-AZK-02-SoR</t>
  </si>
  <si>
    <t>吉林省白山市外国语学校</t>
  </si>
  <si>
    <t>金莉莉</t>
  </si>
  <si>
    <t>陈星宇</t>
  </si>
  <si>
    <t>2B8hXXX8-139-024-f3-025-1-Kjl-02-kCO</t>
  </si>
  <si>
    <t>联队石门实验星宏-许海中学知楷</t>
  </si>
  <si>
    <t>潘星宏|许知楷</t>
  </si>
  <si>
    <t>2B8hXqZD-139-024-Oh-025-1-OGc-02-70x</t>
  </si>
  <si>
    <t>重庆育才中学TAI智能车二队</t>
  </si>
  <si>
    <t>重庆市育才中学校</t>
  </si>
  <si>
    <t>冯孟坭</t>
  </si>
  <si>
    <t xml:space="preserve">包书豪|林烨 </t>
  </si>
  <si>
    <t>2B8hXJ7d-139-024-KA-025-1-3DS-02-aha</t>
  </si>
  <si>
    <t>乐搭智慧城市初中队</t>
  </si>
  <si>
    <t>思麦克教育</t>
  </si>
  <si>
    <t>楼润朋|谭雅馨</t>
  </si>
  <si>
    <t>2B8hXJ7m-139-024-si-025-1-6SO-02-Wg9</t>
  </si>
  <si>
    <t>艾莱特3队</t>
  </si>
  <si>
    <t>夏丛立</t>
  </si>
  <si>
    <t>吕其泽|许家瑀</t>
  </si>
  <si>
    <t>2B8hXJ7S-139-024-9f-025-1-Jiu-02-s7c</t>
  </si>
  <si>
    <t>兵团4队</t>
  </si>
  <si>
    <t>新疆生产建设兵团第二中学</t>
  </si>
  <si>
    <t>邢博诚</t>
  </si>
  <si>
    <t>何清泉|杨斯淇</t>
  </si>
  <si>
    <t>2B8hXXfW-139-024-Vw-025-1-GX5-02-EiM</t>
  </si>
  <si>
    <t>遂宁中学校一队</t>
  </si>
  <si>
    <t>四川省遂宁中学校</t>
  </si>
  <si>
    <t>陈六一</t>
  </si>
  <si>
    <t>邓橦|曾熙程</t>
  </si>
  <si>
    <t>2B8hXXfo-139-024-jg-025-1-TT7-02-RjQ</t>
  </si>
  <si>
    <t>LBCR队</t>
  </si>
  <si>
    <t>深圳市红山中学</t>
  </si>
  <si>
    <t>高英男</t>
  </si>
  <si>
    <t>陈思喆|杨睿轩</t>
  </si>
  <si>
    <t>2B8hXqZh-139-024-IC-025-1-EuK-02-0VO</t>
  </si>
  <si>
    <t>翠园2队</t>
  </si>
  <si>
    <t>深圳市罗湖区翠园初级中学</t>
  </si>
  <si>
    <t>王国强</t>
  </si>
  <si>
    <t>黄一鸣|李金灿</t>
  </si>
  <si>
    <t>2B8hXqwV-139-024-cm-025-1-rxR-02-1yA</t>
  </si>
  <si>
    <t>经开一中和二十六中联合队</t>
  </si>
  <si>
    <t>西安市经开第一中学</t>
  </si>
  <si>
    <t>李雨钊|武昀泽</t>
  </si>
  <si>
    <t>2B8hXqw9-139-024-AO-025-1-8wj-02-VZa</t>
  </si>
  <si>
    <t>芯卫莱6</t>
  </si>
  <si>
    <t>郑州芯卫莱赛考基地</t>
  </si>
  <si>
    <t>李少辉</t>
  </si>
  <si>
    <t>黄郁添|姚树弋</t>
  </si>
  <si>
    <t>2B8hXqZP-139-024-kc-025-1-Bpq-02-Dqv</t>
  </si>
  <si>
    <t>翠园1队</t>
  </si>
  <si>
    <t>李让一|彭胤瑄</t>
  </si>
  <si>
    <t>2B8hXJ7C-139-024-Qh-025-1-Mtj-02-MxR</t>
  </si>
  <si>
    <t>艾莱特1队</t>
  </si>
  <si>
    <t>哈尔滨市第四十七中学校</t>
  </si>
  <si>
    <t>班立超</t>
  </si>
  <si>
    <t>洪赫呈|王鑫磊</t>
  </si>
  <si>
    <t>2B8hXXXW-139-024-cv-025-1-Gqn-02-2qt</t>
  </si>
  <si>
    <t>同安二外一队</t>
  </si>
  <si>
    <t>厦门市第二外国语学校</t>
  </si>
  <si>
    <t>连琳芬</t>
  </si>
  <si>
    <t>柯奕珩|张弛</t>
  </si>
  <si>
    <t>2B8hXJzb-139-024-Kf-025-1-34v-02-DP2</t>
  </si>
  <si>
    <t>鼓实加油！</t>
  </si>
  <si>
    <t>2B8hXqwN-139-024-pF-025-1-avE-02-lAv</t>
  </si>
  <si>
    <t>兴华实验二队</t>
  </si>
  <si>
    <t>郑州市二七区兴华实验学校</t>
  </si>
  <si>
    <t>刘军</t>
  </si>
  <si>
    <t>罗仪轩|徐浩哲</t>
  </si>
  <si>
    <t>2B8hXJ7w-139-024-Jo-025-1-cvI-02-7lk</t>
  </si>
  <si>
    <t>兵团5队</t>
  </si>
  <si>
    <t>华兵实验中学  乌鲁木齐市第一中学</t>
  </si>
  <si>
    <t>刘羽馨|刘天予</t>
  </si>
  <si>
    <t>2B8hXXfp-139-024-DB-025-1-mOV-02-UNa</t>
  </si>
  <si>
    <t>李圳锴 陈本坤</t>
  </si>
  <si>
    <t>联队深圳湾学校-南山中英文学校</t>
  </si>
  <si>
    <t>向承婕</t>
  </si>
  <si>
    <t>李圳锴|陈本坤</t>
  </si>
  <si>
    <t>2B8hXqwv-139-024-Is-025-1-kgn-02-aH7</t>
  </si>
  <si>
    <t>合肥科技之星1队</t>
  </si>
  <si>
    <t>合肥五十中新校，合肥市寿春中学</t>
  </si>
  <si>
    <t>陆忠霞</t>
  </si>
  <si>
    <t>焦小洲|魏可童</t>
  </si>
  <si>
    <t>2B8hXJ7l-139-024-ih-025-1-gda-02-oUQ</t>
  </si>
  <si>
    <t>艾莱特5队</t>
  </si>
  <si>
    <t>哈尔滨市第六十九中学</t>
  </si>
  <si>
    <t>赵育萱|田一晨</t>
  </si>
  <si>
    <t>2B8hXXfI-139-024-zo-025-1-Ruj-02-KiW</t>
  </si>
  <si>
    <t>上海黄浦市八VS第六师范附小联队</t>
  </si>
  <si>
    <t>赵颉|田一泓</t>
  </si>
  <si>
    <t>2B8hXqZf-139-024-Zy-025-1-SOm-02-Awn</t>
  </si>
  <si>
    <t>鼓实战队A</t>
  </si>
  <si>
    <t>2B8hXXXB-139-024-XJ-025-1-4Ne-02-Kil</t>
  </si>
  <si>
    <t>自贡嘉祥追风队</t>
  </si>
  <si>
    <t>自贡市大安区嘉祥外国语学校</t>
  </si>
  <si>
    <t>苟宽</t>
  </si>
  <si>
    <t>黄子墨|刘安洋</t>
  </si>
  <si>
    <t>2B8hXJzZ-139-024-mm-025-1-nOO-02-Sfi</t>
  </si>
  <si>
    <t>2B8hXqZi-139-024-Eg-025-1-JOk-02-RhR</t>
  </si>
  <si>
    <t>鼓实最棒</t>
  </si>
  <si>
    <t>2B8hXXfi-139-024-PB-025-1-oqL-02-zpu</t>
  </si>
  <si>
    <t>出类拔萃</t>
  </si>
  <si>
    <t>龚存贺</t>
  </si>
  <si>
    <t>王岳彬</t>
  </si>
  <si>
    <t>2B8hXXfS-139-024-NQ-025-1-OKW-02-gKQ</t>
  </si>
  <si>
    <t>容闳公学-初中队</t>
  </si>
  <si>
    <t>郑梓升</t>
  </si>
  <si>
    <t>李泊言|周茂芏</t>
  </si>
  <si>
    <t>2B8hXJ7q-139-024-DG-025-1-vWa-02-BRG</t>
  </si>
  <si>
    <t>浩逸队</t>
  </si>
  <si>
    <t>彭浩然|董逸儒</t>
  </si>
  <si>
    <t>2B8hXqZ2-139-024-ii-025-1-BQe-02-q4o</t>
  </si>
  <si>
    <t>桦林队</t>
  </si>
  <si>
    <t>乐赢洧创科技中心</t>
  </si>
  <si>
    <t>徐伟权</t>
  </si>
  <si>
    <t>徐思桦|林子扬</t>
  </si>
  <si>
    <t>2B8hXJz2-139-024-qZ-025-1-IEQ-02-6pa</t>
  </si>
  <si>
    <t>南京捷升俱乐部1队</t>
  </si>
  <si>
    <t>南京捷升俱乐部</t>
  </si>
  <si>
    <t>李沛桐|彭浩翔</t>
  </si>
  <si>
    <t>2B8hXqzD-139-024-5f-025-1-utI-02-Urb</t>
  </si>
  <si>
    <t>安师大附属萃文中学大学城校区1队</t>
  </si>
  <si>
    <t>安师大附属萃文中学大学城校区</t>
  </si>
  <si>
    <t>刘圣|杨治宇</t>
  </si>
  <si>
    <t>2B8hXqzR-139-024-bs-025-1-jzT-02-wOa</t>
  </si>
  <si>
    <t>扶摇</t>
  </si>
  <si>
    <t>程奥</t>
  </si>
  <si>
    <t>周晨雅|胡仲源</t>
  </si>
  <si>
    <t>2B8hXqwm-139-024-Av-025-1-4Z8-02-2Ev</t>
  </si>
  <si>
    <t>大连贝乐菲科六队</t>
  </si>
  <si>
    <t>孙艺桐|王昱昊</t>
  </si>
  <si>
    <t>2B8hXJ7A-139-024-y1-025-1-5jL-02-u9G</t>
  </si>
  <si>
    <t>梓丹队</t>
  </si>
  <si>
    <t>吴艳玲</t>
  </si>
  <si>
    <t>陈梓禾|秦丹蕾</t>
  </si>
  <si>
    <t>2B8hXXfu-139-024-H2-025-1-B3b-02-0AZ</t>
  </si>
  <si>
    <t>南北战队</t>
  </si>
  <si>
    <t>南京市第二九中学和北京新东方扬州外国语学校联队</t>
  </si>
  <si>
    <t>朱洁/缪七林</t>
  </si>
  <si>
    <t>殷梓航|高梓瑞</t>
  </si>
  <si>
    <t>2B8hXqZN-139-024-O3-025-1-by2-02-fFv</t>
  </si>
  <si>
    <t>八中宏帆2队</t>
  </si>
  <si>
    <t>重庆八中宏帆初级中学校</t>
  </si>
  <si>
    <t>孙颖</t>
  </si>
  <si>
    <t>王乙州|王余越</t>
  </si>
  <si>
    <t>2B8hXXcB-139-024-O8-025-1-TXO-01-3a4</t>
  </si>
  <si>
    <t>自贡嘉祥闪电队</t>
  </si>
  <si>
    <t>周志华</t>
  </si>
  <si>
    <t>朱杪鑫|刘禹辰</t>
  </si>
  <si>
    <t>2B8hXqw2-139-024-BZ-025-1-NsQ-02-hPR</t>
  </si>
  <si>
    <t>贝乐菲科机器人一队</t>
  </si>
  <si>
    <t>韩嘉韵|廖鑫才</t>
  </si>
  <si>
    <t>2B8hXqZl-139-024-wt-025-1-4TW-02-hd9</t>
  </si>
  <si>
    <t>八中宏帆3队</t>
  </si>
  <si>
    <t>陈信好|甘翊辰</t>
  </si>
  <si>
    <t>2B8hXXXu-139-024-VG-025-1-DQF-02-b7B</t>
  </si>
  <si>
    <t>渝北实验3队</t>
  </si>
  <si>
    <t>万又铭</t>
  </si>
  <si>
    <t>杨涔逸|潘柏堉</t>
  </si>
  <si>
    <t>2B8hXqwS-139-024-RU-025-1-mLt-02-g2X</t>
  </si>
  <si>
    <t>酷哥1队</t>
  </si>
  <si>
    <t>洛阳皓特教育</t>
  </si>
  <si>
    <t>赵卫国</t>
  </si>
  <si>
    <t>雷雨田|黄雅森</t>
  </si>
  <si>
    <t>2B8hXXXn-139-024-EX-025-1-uKO-02-Vg6</t>
  </si>
  <si>
    <t>渝北实验 2队</t>
  </si>
  <si>
    <t>伍祥林|朱天宇</t>
  </si>
  <si>
    <t>2B8hXqZS-139-024-K4-025-1-5y9-02-EIu</t>
  </si>
  <si>
    <t>八中宏帆1队</t>
  </si>
  <si>
    <t>谢锐</t>
  </si>
  <si>
    <t>曹栩睿|潘熙文</t>
  </si>
  <si>
    <t>2B8hXJzI-139-024-9f-025-1-k0O-02-I0F</t>
  </si>
  <si>
    <t>重庆市珊瑚初级中学校</t>
  </si>
  <si>
    <t>卢静秋</t>
  </si>
  <si>
    <t>张爱佳|周歆轶</t>
  </si>
  <si>
    <t>2B8hXqU1-139-024-L3-026-1-lOb-03-2qb</t>
  </si>
  <si>
    <t>广东碧桂园学校-敬轩渝特</t>
  </si>
  <si>
    <t>广东碧桂园学校</t>
  </si>
  <si>
    <t>汤丽辉</t>
  </si>
  <si>
    <t>林敬轩|周渝特</t>
  </si>
  <si>
    <t>2B8hXqw3-139-024-zq-025-1-4S7-02-vkI</t>
  </si>
  <si>
    <t>呼和浩特战队</t>
  </si>
  <si>
    <t>华工启明星少儿科创编程</t>
  </si>
  <si>
    <t>梁志娟</t>
  </si>
  <si>
    <t>孙艺|仁钦</t>
  </si>
  <si>
    <t>2B8hXqZt-139-024-lK-025-1-Wiw-02-nBy</t>
  </si>
  <si>
    <t>鼓实加油</t>
  </si>
  <si>
    <t>郭顾程|殷嫙忆</t>
  </si>
  <si>
    <t>2B8hXqZF-139-024-C0-025-1-6Ng-02-C3c</t>
  </si>
  <si>
    <t>天长未来之星3队</t>
  </si>
  <si>
    <t>天长市吉码俱乐部</t>
  </si>
  <si>
    <t>蔡春艳</t>
  </si>
  <si>
    <t>陈鸿森|姚朝晨</t>
  </si>
  <si>
    <t>2B8hXXfN-139-024-ti-025-1-HN6-02-E5s</t>
  </si>
  <si>
    <t>四基中学智慧城市纯·真战队</t>
  </si>
  <si>
    <t>佛山市顺德区容桂四基初级中学</t>
  </si>
  <si>
    <t>邝洪胜</t>
  </si>
  <si>
    <t>钟善育|谭荣华</t>
  </si>
  <si>
    <t>2B8hXXXl-139-024-Zy-025-1-mEP-02-l4p</t>
  </si>
  <si>
    <t>同安二外二队</t>
  </si>
  <si>
    <t>杨行健|李烨城</t>
  </si>
  <si>
    <t>2B8hXqZr-139-024-fA-025-1-AoY-02-D2e</t>
  </si>
  <si>
    <t>重庆育才中学TAI智能车一队</t>
  </si>
  <si>
    <t>郑霜</t>
  </si>
  <si>
    <t>严浩仁|谭皓轩</t>
  </si>
  <si>
    <t>2B8hXJ7h-139-024-Sy-025-1-49r-02-OQq</t>
  </si>
  <si>
    <t>罗藤队</t>
  </si>
  <si>
    <t>红岭中学深康校区 深圳市城市绿洲初中部</t>
  </si>
  <si>
    <t>周煦新|冯莫杰</t>
  </si>
  <si>
    <t>2B8hXJ7Q-139-024-VA-025-1-QRh-02-CVd</t>
  </si>
  <si>
    <t>艾莱特4队</t>
  </si>
  <si>
    <t>哈尔滨市第四十七中</t>
  </si>
  <si>
    <t>孙悦峰|马廷旭</t>
  </si>
  <si>
    <t>2B8hXJzL-139-024-NJ-025-1-2bO-02-4OO</t>
  </si>
  <si>
    <t>南京捷升俱乐部2队</t>
  </si>
  <si>
    <t>王钮约|孟熙然</t>
  </si>
  <si>
    <t>2B8hXXfd-139-024-Ws-025-1-d3N-02-vmX</t>
  </si>
  <si>
    <t>上海联队</t>
  </si>
  <si>
    <t>上海日晖新村小学</t>
  </si>
  <si>
    <t>师琪</t>
  </si>
  <si>
    <t>浦峻诚|崔灏晟</t>
  </si>
  <si>
    <t>2B8hXXfn-139-024-R2-025-1-JZs-02-b3H</t>
  </si>
  <si>
    <t>创客机器人社团</t>
  </si>
  <si>
    <t>濮阳市开德中学</t>
  </si>
  <si>
    <t>万会敏</t>
  </si>
  <si>
    <t>娄腾悠|田棋文</t>
  </si>
  <si>
    <t>南太湖风暴一队</t>
  </si>
  <si>
    <t>大树青少年机器人俱乐部</t>
  </si>
  <si>
    <t>贾开赢</t>
  </si>
  <si>
    <t>徐语昕|卜子夏</t>
  </si>
  <si>
    <t>2B8hXXfH-139-024-Hl-025-1-Zpy-02-iS2</t>
  </si>
  <si>
    <t>逍客初中组飞跃队</t>
  </si>
  <si>
    <t>常熟逍客</t>
  </si>
  <si>
    <t>刘冉</t>
  </si>
  <si>
    <t>肖淳元|李沛璘</t>
  </si>
  <si>
    <t>2B8hXJzG-139-024-Ol-025-1-ZgT-02-rEs</t>
  </si>
  <si>
    <t>六中昌权队</t>
  </si>
  <si>
    <t>肥东县第六中学</t>
  </si>
  <si>
    <t>漆长芳</t>
  </si>
  <si>
    <t>戚昌权|朱熙辰</t>
  </si>
  <si>
    <t>2B8hXqzr-139-024-bs-025-1-MEM-02-d2V</t>
  </si>
  <si>
    <t>合肥市第四十八中学肥东分校</t>
  </si>
  <si>
    <t>李浩然</t>
  </si>
  <si>
    <t>胡天诚</t>
  </si>
  <si>
    <t>2B8hXqw0-139-024-Kh-025-1-yMu-02-lwv</t>
  </si>
  <si>
    <t>稠州中学和义乌公学队</t>
  </si>
  <si>
    <t>朱茜</t>
  </si>
  <si>
    <t>汪杭煜|骆炀帆</t>
  </si>
  <si>
    <t>2B8hXq2x-139-024-77-025-1-2Xv-04-CBZ</t>
  </si>
  <si>
    <t>励实一队</t>
  </si>
  <si>
    <t>江苏省江阴市第一中学</t>
  </si>
  <si>
    <t>屠敏</t>
  </si>
  <si>
    <t>尤子涵|郭承霖</t>
  </si>
  <si>
    <t>2B8hXqA2-139-024-19-025-1-QOB-04-cfb</t>
  </si>
  <si>
    <t>探索队</t>
  </si>
  <si>
    <t>佛山市第三中学/香港屯门区迦密唐宾南纪念中学</t>
  </si>
  <si>
    <t>简兆麟</t>
  </si>
  <si>
    <t>简子焱|徐思琪</t>
  </si>
  <si>
    <t>2B8hXqAm-139-024-cH-025-1-gr7-04-DDi</t>
  </si>
  <si>
    <t>三高中一队</t>
  </si>
  <si>
    <t>无锡市第三高级中学</t>
  </si>
  <si>
    <t>凌晨</t>
  </si>
  <si>
    <t>顾杨|沈飞扬</t>
  </si>
  <si>
    <t>2B8hXJz8-139-024-gq-025-1-OS3-04-w8e</t>
  </si>
  <si>
    <t>智慧城市全能挑战赛一队</t>
  </si>
  <si>
    <t>牟若霖</t>
  </si>
  <si>
    <t>李子健</t>
  </si>
  <si>
    <t>2B8hXXIP-139-024-2v-025-1-miT-04-yhI</t>
  </si>
  <si>
    <t>郑州联队</t>
  </si>
  <si>
    <t>郑州市第四高级中学 郑州市第一中学</t>
  </si>
  <si>
    <t>乔敏</t>
  </si>
  <si>
    <t>刘思岐|吴奕萱</t>
  </si>
  <si>
    <t>2B8hXqwB-139-024-e2-025-1-zgD-04-CeM</t>
  </si>
  <si>
    <t>旗舰精灵2队</t>
  </si>
  <si>
    <t>河北冀州中学</t>
  </si>
  <si>
    <t>李睿凯|张一诺</t>
  </si>
  <si>
    <t>2B8hXq2z-139-024-Xa-025-1-0w5-04-Gbe</t>
  </si>
  <si>
    <t>三高中五队</t>
  </si>
  <si>
    <t>王芒芒</t>
  </si>
  <si>
    <t>周梓健|金轩毅</t>
  </si>
  <si>
    <t>2B8hXq2l-139-024-Pw-025-1-yYf-04-jbu</t>
  </si>
  <si>
    <t>宝剑锋从磨砺出</t>
  </si>
  <si>
    <t>闫志敏</t>
  </si>
  <si>
    <t>路子煊|赵振凯</t>
  </si>
  <si>
    <t>2B8hXqwD-139-024-uN-025-1-9Wo-04-RES</t>
  </si>
  <si>
    <t>智慧城市挑战赛一队</t>
  </si>
  <si>
    <t>东营市胜利第一中学</t>
  </si>
  <si>
    <t>卜婷婷</t>
  </si>
  <si>
    <t>郭儒晗</t>
  </si>
  <si>
    <t>2B8hXXaL-139-024-Ox-025-1-DA5-04-gXy</t>
  </si>
  <si>
    <t>熊熊和琦琦</t>
  </si>
  <si>
    <t>重庆市第十一中学校</t>
  </si>
  <si>
    <t>明正华</t>
  </si>
  <si>
    <t>金琦|熊雪嵩</t>
  </si>
  <si>
    <t>2B8hXq20-139-024-Hq-025-1-izk-04-9JD</t>
  </si>
  <si>
    <t>天生我才必有用</t>
  </si>
  <si>
    <t>金瑛涵|杨镆涵</t>
  </si>
  <si>
    <t>2B8hXXaG-139-024-To-025-1-s8J-04-lup</t>
  </si>
  <si>
    <t>创客竞赛中心开拓者4队</t>
  </si>
  <si>
    <t>费县实验中学</t>
  </si>
  <si>
    <t>曹守锋</t>
  </si>
  <si>
    <t>孙舟陆|孙帷倩</t>
  </si>
  <si>
    <t>2B8hXa67-139-024-81-025-1-nB3-04-sk4</t>
  </si>
  <si>
    <t>凯里一中2队</t>
  </si>
  <si>
    <t>贵州省凯里市第一中学</t>
  </si>
  <si>
    <t>吴岳鹏</t>
  </si>
  <si>
    <t>赵金晨|舒兆沐</t>
  </si>
  <si>
    <t>2B8hXqAs-139-024-QB-025-1-eek-04-q2O</t>
  </si>
  <si>
    <t>三高中四队</t>
  </si>
  <si>
    <t>张子琳|左紫阳</t>
  </si>
  <si>
    <t>2B8hXqwr-139-024-z5-025-1-XWA-04-XzH</t>
  </si>
  <si>
    <t>旗舰精灵1队</t>
  </si>
  <si>
    <t>宋志学</t>
  </si>
  <si>
    <t>陈子昂|魏亚希</t>
  </si>
  <si>
    <t>2B8hXq25-139-024-jP-025-1-uM9-04-4IG</t>
  </si>
  <si>
    <t>三高中七队</t>
  </si>
  <si>
    <t>胡锡东</t>
  </si>
  <si>
    <t>薛雪垚|方政和</t>
  </si>
  <si>
    <t>2B8hXXIZ-139-024-Zf-025-1-De3-04-r9r</t>
  </si>
  <si>
    <t>三高中10队</t>
  </si>
  <si>
    <t>钱俊生|蒋忻宸</t>
  </si>
  <si>
    <t>2B8hXJzC-139-024-yl-025-1-y2W-04-6Jq</t>
  </si>
  <si>
    <t>航佑队</t>
  </si>
  <si>
    <t>北京市陈经纶中学</t>
  </si>
  <si>
    <t>许玲</t>
  </si>
  <si>
    <t>赵晗佑|姚伯航</t>
  </si>
  <si>
    <t>2B8hXqAg-139-024-m2-025-1-8o2-04-VHI</t>
  </si>
  <si>
    <t>三高中三队</t>
  </si>
  <si>
    <t>李振杰|韩亚轩</t>
  </si>
  <si>
    <t>2B8hXXXD-139-024-wK-025-1-21Y-04-c8L</t>
  </si>
  <si>
    <t>狮山石门高级中学-均豪</t>
  </si>
  <si>
    <t>佛山市南海区狮山石门高级中学</t>
  </si>
  <si>
    <t>莫宇楼</t>
  </si>
  <si>
    <t>吴均豪</t>
  </si>
  <si>
    <t>2B8hXXIJ-139-024-uK-025-1-lvi-04-am9</t>
  </si>
  <si>
    <t>双柏一中1号队</t>
  </si>
  <si>
    <t>双柏县第一中学</t>
  </si>
  <si>
    <t>陈一丹</t>
  </si>
  <si>
    <t>刘菲|罗普杰</t>
  </si>
  <si>
    <t>2B8hXJZl-139-024-8G-025-1-4gh-04-Kmf</t>
  </si>
  <si>
    <t>玺宇队</t>
  </si>
  <si>
    <t>陈召阳</t>
  </si>
  <si>
    <t>陈玺宇</t>
  </si>
  <si>
    <t>2B8hXXaP-139-024-2X-025-1-GoW-04-r2P</t>
  </si>
  <si>
    <t>费县实验中学创客竞赛中心霖然队</t>
  </si>
  <si>
    <t>黄娜</t>
  </si>
  <si>
    <t>黄然|汤沛霖</t>
  </si>
  <si>
    <t>2B8hXJZm-139-024-Jo-025-1-I3O-04-Z7G</t>
  </si>
  <si>
    <t>家煦队</t>
  </si>
  <si>
    <t>胜利油田第一中学</t>
  </si>
  <si>
    <t>闫家煦</t>
  </si>
  <si>
    <t>2B8hXqAQ-139-024-MB-025-1-wHp-04-2tG</t>
  </si>
  <si>
    <t>扶摇直上九万里</t>
  </si>
  <si>
    <t>淄博市临淄中学</t>
  </si>
  <si>
    <t>鲁琦</t>
  </si>
  <si>
    <t>边驰宇|马雪丹</t>
  </si>
  <si>
    <t>2B8hXqAA-139-024-jc-025-1-ttk-04-hkH</t>
  </si>
  <si>
    <t>琅琊智芯</t>
  </si>
  <si>
    <t>马启群|朱健搏</t>
  </si>
  <si>
    <t>2B8hXqAn-139-024-OF-025-1-dds-04-cq7</t>
  </si>
  <si>
    <t>曙光之源</t>
  </si>
  <si>
    <t>刘曙源</t>
  </si>
  <si>
    <t>2B8hXq2Y-139-024-Zf-025-1-Rig-04-kWc</t>
  </si>
  <si>
    <t>梅花香自苦寒来</t>
  </si>
  <si>
    <t>蔡媛媛</t>
  </si>
  <si>
    <t>沙文清|张雅茹</t>
  </si>
  <si>
    <t>2B8hXqAw-139-024-Dc-025-1-mIU-04-NBA</t>
  </si>
  <si>
    <t>琅琊领智</t>
  </si>
  <si>
    <t>李东润|邵子峻</t>
  </si>
  <si>
    <t>2B8hXJzn-139-024-9Q-025-1-L4E-04-ckZ</t>
  </si>
  <si>
    <t>零点2队</t>
  </si>
  <si>
    <t>龙口第一中学东校</t>
  </si>
  <si>
    <t>王印滨</t>
  </si>
  <si>
    <t>马梓键</t>
  </si>
  <si>
    <t>2B8hXXIA-139-024-l9-025-1-BU7-04-hUz</t>
  </si>
  <si>
    <t>美味蜜饼</t>
  </si>
  <si>
    <t>龙莹</t>
  </si>
  <si>
    <t>高昌锷|陈龙</t>
  </si>
  <si>
    <t>2B8hXJZu-139-024-DZ-025-1-jMJ-04-5id</t>
  </si>
  <si>
    <t>博宇队</t>
  </si>
  <si>
    <t>山东省新泰市第一中学</t>
  </si>
  <si>
    <t>蔡博宇</t>
  </si>
  <si>
    <t>2B8hXqAT-139-024-Hn-025-1-8Xu-04-EIT</t>
  </si>
  <si>
    <t>大鹏一日同风起</t>
  </si>
  <si>
    <t>牟思羽|张蒙博</t>
  </si>
  <si>
    <t>2B8hXqAN-139-024-0c-025-1-g4n-04-qR9</t>
  </si>
  <si>
    <t>天将降大任于斯人</t>
  </si>
  <si>
    <t>路镐璞|路雅婷</t>
  </si>
  <si>
    <t>2B8hXJZ0-139-024-UF-025-1-t5S-04-AgF</t>
  </si>
  <si>
    <t>繁彬队</t>
  </si>
  <si>
    <t>孔繁彬</t>
  </si>
  <si>
    <t>2B8hXJZH-139-024-QF-025-1-3OK-04-vSM</t>
  </si>
  <si>
    <t>皓越队</t>
  </si>
  <si>
    <t>济南西城实验中学医学中心校区</t>
  </si>
  <si>
    <t>张皓越</t>
  </si>
  <si>
    <t>2B8hXq2C-139-024-8V-025-1-HR2-04-10r</t>
  </si>
  <si>
    <t>天行健君子以自强不息</t>
  </si>
  <si>
    <t>王一君|杨国轩</t>
  </si>
  <si>
    <t>2B8hXqAZ-139-024-MC-025-1-zYD-04-vTU</t>
  </si>
  <si>
    <t>机器之翼团</t>
  </si>
  <si>
    <t>陈昌来</t>
  </si>
  <si>
    <t>王悦宇|顾芷萌</t>
  </si>
  <si>
    <t>2B8hXJzR-139-024-br-025-1-eRC-04-9Hd</t>
  </si>
  <si>
    <t>智慧城市全能挑战赛二队</t>
  </si>
  <si>
    <t>山东省聊城第一中学</t>
  </si>
  <si>
    <t>张文昱辰</t>
  </si>
  <si>
    <t>2B8hXJZ5-139-024-bt-025-1-Ybs-04-VFk</t>
  </si>
  <si>
    <t>智航队</t>
  </si>
  <si>
    <t>郭孔兰</t>
  </si>
  <si>
    <t>张智航</t>
  </si>
  <si>
    <t>2B8hXXaz-139-024-6v-025-1-DJF-04-XxQ</t>
  </si>
  <si>
    <t>费县实验中学分创客中心霖然队</t>
  </si>
  <si>
    <t>石贞梅</t>
  </si>
  <si>
    <t>贾珈沐|曹筱乐</t>
  </si>
  <si>
    <t>2B8hXJZV-139-024-OA-025-1-x2k-04-7EO</t>
  </si>
  <si>
    <t>尹航队</t>
  </si>
  <si>
    <t>尹航</t>
  </si>
  <si>
    <t>2B8hXqAU-139-024-OA-025-1-fxi-04-WlU</t>
  </si>
  <si>
    <t>琅琊智聚</t>
  </si>
  <si>
    <t>临沂第一中学</t>
  </si>
  <si>
    <t>赵婧如|黄俊杰</t>
  </si>
  <si>
    <t>2B8hXqws-139-024-sN-025-1-N5f-04-sJg</t>
  </si>
  <si>
    <t>智慧城市挑战赛二队</t>
  </si>
  <si>
    <t>山东师范大学附属中学</t>
  </si>
  <si>
    <t>朱爱霞</t>
  </si>
  <si>
    <t>张博轩</t>
  </si>
  <si>
    <t>2B8hXqAh-139-024-OZ-025-1-7P2-04-rPp</t>
  </si>
  <si>
    <t>智造未来社</t>
  </si>
  <si>
    <t>王沛</t>
  </si>
  <si>
    <t>徐小能|张博</t>
  </si>
  <si>
    <t>2B8hXa6v-139-024-Wo-025-1-753-04-jFQ</t>
  </si>
  <si>
    <t>凯里一中1队</t>
  </si>
  <si>
    <t>顾小龙</t>
  </si>
  <si>
    <t>祖彬弘|欧骁萍</t>
  </si>
  <si>
    <t>2B8hXXXs-139-024-7n-025-1-MqW-04-eOh</t>
  </si>
  <si>
    <t>深圳市福永中学</t>
  </si>
  <si>
    <t>刘杨杨</t>
  </si>
  <si>
    <t>陈慧珊|叶智朗</t>
  </si>
  <si>
    <t>2B8hXq2L-139-024-EY-025-1-0bg-04-SVx</t>
  </si>
  <si>
    <t>三高中六队</t>
  </si>
  <si>
    <t>马雨鑫|濮承佑</t>
  </si>
  <si>
    <t>2B8hXJZr-139-024-Y0-025-1-MOz-04-V2T</t>
  </si>
  <si>
    <t>一中1队</t>
  </si>
  <si>
    <t>杨雁</t>
  </si>
  <si>
    <t>张语骞</t>
  </si>
  <si>
    <t>2B8hXXIy-139-024-4p-025-1-O7i-04-svT</t>
  </si>
  <si>
    <t>未来智慧高中队</t>
  </si>
  <si>
    <t>胡楚佳</t>
  </si>
  <si>
    <t>辛力|刘华坤</t>
  </si>
  <si>
    <t>2B8hXqA9-139-024-Og-025-1-u1T-04-Ubc</t>
  </si>
  <si>
    <t>新乡市太行中学先锋二队</t>
  </si>
  <si>
    <t>新乡市太行中学</t>
  </si>
  <si>
    <t>罗思远</t>
  </si>
  <si>
    <t>余沐涵|张士恒</t>
  </si>
  <si>
    <t>2B8hXqAr-139-024-i9-025-1-SSF-04-sUD</t>
  </si>
  <si>
    <t>三高中二队</t>
  </si>
  <si>
    <t>唐志远|赵浩宇</t>
  </si>
  <si>
    <t>2B8hXJzW-139-024-xs-025-1-PWT-04-yNC</t>
  </si>
  <si>
    <t>三高中九队</t>
  </si>
  <si>
    <t>孔梓羽|陈浩桢</t>
  </si>
  <si>
    <t>2B8hXqAE-139-024-Uu-025-1-Kuj-04-rnt</t>
  </si>
  <si>
    <t>承露青年</t>
  </si>
  <si>
    <t>丁梅</t>
  </si>
  <si>
    <t>杨浩|陶熙雯</t>
  </si>
  <si>
    <t>2B8hXJwv-139-024-OO-025-1-Zzg-04-MLV</t>
  </si>
  <si>
    <t>尖峰队</t>
  </si>
  <si>
    <t>青岛第九中学</t>
  </si>
  <si>
    <t>刘子祎</t>
  </si>
  <si>
    <t>2B8hXq2M-139-024-0S-025-1-hA4-04-tOf</t>
  </si>
  <si>
    <t>励实三队</t>
  </si>
  <si>
    <t>朱立轩|魏文远</t>
  </si>
  <si>
    <t>2B8hXqAI-139-024-hT-025-1-5ms-04-ZMI</t>
  </si>
  <si>
    <t>绵阳玄武战队</t>
  </si>
  <si>
    <t>绵阳中学英才学校和南京市玄武高级中学联队</t>
  </si>
  <si>
    <t>刘孟婷</t>
  </si>
  <si>
    <t>留涓涓|杨浩宇</t>
  </si>
  <si>
    <t>2B8hXq2K-139-024-AA-025-1-e5A-04-ZU1</t>
  </si>
  <si>
    <t>钱路蔓蔓</t>
  </si>
  <si>
    <t>遵义市天立学校、遵义市恺瑞学校</t>
  </si>
  <si>
    <t>曾蔓妮|杨钱</t>
  </si>
  <si>
    <t>2B8hXXIq-139-024-nY-025-1-fmB-04-Ocq</t>
  </si>
  <si>
    <t>新乡市第一中学</t>
  </si>
  <si>
    <t>王娅楠</t>
  </si>
  <si>
    <t>王奕萱|刘熙霖</t>
  </si>
  <si>
    <t>2B8hXJZ7-139-024-b3-025-1-cYy-04-Trd</t>
  </si>
  <si>
    <t>锦浩队</t>
  </si>
  <si>
    <t>新泰中学</t>
  </si>
  <si>
    <t>孙健</t>
  </si>
  <si>
    <t>石锦浩</t>
  </si>
  <si>
    <t>2B8hXqAW-139-024-xi-025-1-iXk-04-xiL</t>
  </si>
  <si>
    <t>天创梦想队</t>
  </si>
  <si>
    <t>南京市天印高级中学</t>
  </si>
  <si>
    <t>柯晶</t>
  </si>
  <si>
    <t>陈佳乐|易健鑫</t>
  </si>
  <si>
    <t>2B8hXqAi-139-024-re-025-1-DZW-04-cJJ</t>
  </si>
  <si>
    <t>创客竞赛中心开拓者2队</t>
  </si>
  <si>
    <t>王心扬|晏江南</t>
  </si>
  <si>
    <t>2B8hXqA5-139-024-hG-025-1-8AA-04-mKu</t>
  </si>
  <si>
    <t>双柏一中0号队</t>
  </si>
  <si>
    <t>张安鑫</t>
  </si>
  <si>
    <t>罗兴航|李丽萍</t>
  </si>
  <si>
    <t>2B8hXJzs-139-024-Dj-025-1-MyO-04-5l4</t>
  </si>
  <si>
    <t>孝栋队</t>
  </si>
  <si>
    <t>王永奇</t>
  </si>
  <si>
    <t>张孝栋</t>
  </si>
  <si>
    <t>2B8hXJZK-139-024-6U-025-1-dC0-04-Tjv</t>
  </si>
  <si>
    <t>润桐队</t>
  </si>
  <si>
    <t>青岛杜威实验学校</t>
  </si>
  <si>
    <t>孙永晓</t>
  </si>
  <si>
    <t>薛润桐</t>
  </si>
  <si>
    <t>2B8hXJzE-139-024-5X-025-1-rhq-04-twR</t>
  </si>
  <si>
    <t>零点1队</t>
  </si>
  <si>
    <t>孙韵泉</t>
  </si>
  <si>
    <t>2B8hXaiF-139-024-kN-025-1-y5l-04-g1r</t>
  </si>
  <si>
    <t>珠海二中队</t>
  </si>
  <si>
    <t>珠海市第二中学</t>
  </si>
  <si>
    <t>甘建城</t>
  </si>
  <si>
    <t>刘博文|吴阅天</t>
  </si>
  <si>
    <t>2B8hXJZg-139-024-Oz-025-1-uu2-04-ngh</t>
  </si>
  <si>
    <t>旺旺队</t>
  </si>
  <si>
    <t>青岛西海岸新区致远中学</t>
  </si>
  <si>
    <t>陈默</t>
  </si>
  <si>
    <t>范宇轩</t>
  </si>
  <si>
    <t>2B8hXJZs-139-024-Bp-025-1-Qhp-04-zr2</t>
  </si>
  <si>
    <t>美丽家园</t>
  </si>
  <si>
    <t>薛颖</t>
  </si>
  <si>
    <t>潘子天</t>
  </si>
  <si>
    <t>2B8hXqAo-139-024-Zi-025-1-kyY-04-pRo</t>
  </si>
  <si>
    <t>新乡市太行中学先锋一队</t>
  </si>
  <si>
    <t>郭双成</t>
  </si>
  <si>
    <t>任贤齐|马竞宇</t>
  </si>
  <si>
    <t>2B8hXXI6-139-024-QP-025-1-OSK-04-Pzw</t>
  </si>
  <si>
    <t>新乡市第一中学2队</t>
  </si>
  <si>
    <t xml:space="preserve"> 任逸飞|郭宸铭</t>
  </si>
  <si>
    <t>2B8hXJzg-139-024-Xv-025-1-gyA-04-SVr</t>
  </si>
  <si>
    <t>志昂队</t>
  </si>
  <si>
    <t>兖州区第一中学</t>
  </si>
  <si>
    <t>刘志昂</t>
  </si>
  <si>
    <t>2B8hXq2a-139-024-V7-025-1-deU-04-UEG</t>
  </si>
  <si>
    <t>励实四队</t>
  </si>
  <si>
    <t>周林康|陈娱禾</t>
  </si>
  <si>
    <t>2B8hXXfF-139-024-O9-025-1-yJ7-04-dVP</t>
  </si>
  <si>
    <t>云间高中</t>
  </si>
  <si>
    <t>上外云间</t>
  </si>
  <si>
    <t>盛芷婕|薛睿麒</t>
  </si>
  <si>
    <t>2B8hXXIV-139-024-TV-025-1-4Gu-04-Vlg</t>
  </si>
  <si>
    <t>新乡市第一中学1队</t>
  </si>
  <si>
    <t>柴俊强</t>
  </si>
  <si>
    <t>丁闻轩|王锦霖</t>
  </si>
  <si>
    <t>2B8hXJZa-139-024-bw-025-1-dQK-04-gjU</t>
  </si>
  <si>
    <t>佳宸队</t>
  </si>
  <si>
    <t>大连市信息高级中学</t>
  </si>
  <si>
    <t>李佳宸</t>
  </si>
  <si>
    <t>2B8hXqAC-139-024-A1-025-1-2dQ-04-ZnT</t>
  </si>
  <si>
    <t>三千越甲可吞吴</t>
  </si>
  <si>
    <t>王凤瑞|李冠颖</t>
  </si>
  <si>
    <t>2B8hXq2b-139-024-Vb-025-1-5Os-04-mkP</t>
  </si>
  <si>
    <t>三高中八队</t>
  </si>
  <si>
    <t>周偲敏锐|廖丽婷</t>
  </si>
  <si>
    <t>2B8hXJzj-139-024-PX-025-1-2YM-04-pCU</t>
  </si>
  <si>
    <t>临沂第二中学队</t>
  </si>
  <si>
    <t>临沂第二中学</t>
  </si>
  <si>
    <t>赵西亮</t>
  </si>
  <si>
    <t>徐诗桐|徐铭辰</t>
  </si>
  <si>
    <t>2B8hXJZ8-139-024-zP-025-1-cBE-04-24K</t>
  </si>
  <si>
    <t>洛宁队</t>
  </si>
  <si>
    <t>山东省蒙阴第一中学</t>
  </si>
  <si>
    <t>张洛宁</t>
  </si>
  <si>
    <t>2B8hXJz1-139-024-TF-025-1-6fh-04-wrI</t>
  </si>
  <si>
    <t>昕艺队</t>
  </si>
  <si>
    <t>潍坊市文华学校</t>
  </si>
  <si>
    <t>窦昕艺</t>
  </si>
  <si>
    <t>2B8hXJzB-139-024-Dc-025-1-Lus-04-J6Y</t>
  </si>
  <si>
    <t>昌烨队</t>
  </si>
  <si>
    <t>山东省沂南第一中学</t>
  </si>
  <si>
    <t>崔冬青</t>
  </si>
  <si>
    <t>李昌烨</t>
  </si>
  <si>
    <t>2B8hXXIK-139-024-f3-025-1-Esh-04-Unq</t>
  </si>
  <si>
    <t>起麟队</t>
  </si>
  <si>
    <t>郑州市明新中学</t>
  </si>
  <si>
    <t>马贵辉</t>
  </si>
  <si>
    <t>刘起麟</t>
  </si>
  <si>
    <t>2B8hXJZz-139-024-i7-025-1-vRc-04-d0q</t>
  </si>
  <si>
    <t>刘硕队</t>
  </si>
  <si>
    <t>2B8hXJZA-139-024-Av-025-1-TEC-04-qyr</t>
  </si>
  <si>
    <t>佳瑞队</t>
  </si>
  <si>
    <t>山东省泰安第三中学</t>
  </si>
  <si>
    <t>李佳瑞</t>
  </si>
  <si>
    <t>2B8hXq2I-139-024-Op-025-1-azp-04-vDG</t>
  </si>
  <si>
    <t>励实二队</t>
  </si>
  <si>
    <t>陈林洪</t>
  </si>
  <si>
    <t>卢奕霖|李沛轩</t>
  </si>
  <si>
    <t>2B8hXJZy-139-024-uZ-025-1-7Y8-04-ODA</t>
  </si>
  <si>
    <t>李睿队</t>
  </si>
  <si>
    <t>国科大青岛附属学校</t>
  </si>
  <si>
    <t>李睿</t>
  </si>
  <si>
    <t>2B8hXJZ4-139-024-Y9-025-1-dfm-04-2Yg</t>
  </si>
  <si>
    <t>康乐队</t>
  </si>
  <si>
    <t>青岛市即墨第二中学</t>
  </si>
  <si>
    <t>毛康乐</t>
  </si>
  <si>
    <t>2B8hXJZJ-139-024-UC-025-1-KVl-04-kwU</t>
  </si>
  <si>
    <t>钰淇队</t>
  </si>
  <si>
    <t>山东省东营市第一中学</t>
  </si>
  <si>
    <t>王钰淇</t>
  </si>
  <si>
    <t>2B8hXJzm-139-024-m8-025-1-vFh-04-71f</t>
  </si>
  <si>
    <t>珊珊队</t>
  </si>
  <si>
    <t>戴珊珊</t>
  </si>
  <si>
    <t>2B8hXqAV-139-024-BE-025-1-SLQ-04-BOd</t>
  </si>
  <si>
    <t>创客竞赛中心开拓者3队</t>
  </si>
  <si>
    <t>赵斌</t>
  </si>
  <si>
    <t>曹竣然|张越</t>
  </si>
  <si>
    <t>2B8hXqLh-139-024-Po-026-1-hKR-01-REC</t>
  </si>
  <si>
    <t>玩物教育冠军俱乐部荣耀队</t>
  </si>
  <si>
    <t>玩物教育冠军俱乐部</t>
  </si>
  <si>
    <t>郑晓星</t>
  </si>
  <si>
    <t>赵予眸|杨羽航</t>
  </si>
  <si>
    <t>2B8hXqUb-139-024-kU-026-1-sTI-01-1Ss</t>
  </si>
  <si>
    <t>安吉北征小队</t>
  </si>
  <si>
    <t>安吉启思信息科技</t>
  </si>
  <si>
    <t>王成成</t>
  </si>
  <si>
    <t>陈嘉琪|陈亚彬</t>
  </si>
  <si>
    <t>2B8hXqLa-139-024-Jw-026-1-JjZ-01-0wI</t>
  </si>
  <si>
    <t>稼轩小学1队</t>
  </si>
  <si>
    <t>济南稼轩学校</t>
  </si>
  <si>
    <t>王梦月</t>
  </si>
  <si>
    <t>孙翊宸|苏轼宸</t>
  </si>
  <si>
    <t>2B8hXq2m-139-024-DN-026-1-IaI-01-xBB</t>
  </si>
  <si>
    <t>尧芪队</t>
  </si>
  <si>
    <t>张濡芃</t>
  </si>
  <si>
    <t>冯俊尧|张芪玮</t>
  </si>
  <si>
    <t>2B8hXqyD-139-024-cO-026-1-IPl-01-CBT</t>
  </si>
  <si>
    <t>新未来1队</t>
  </si>
  <si>
    <t>潘昱霖|马梓恩</t>
  </si>
  <si>
    <t>2B8hXqyb-139-024-gg-026-1-ch4-01-rQM</t>
  </si>
  <si>
    <t>芜湖市澛港小学二队</t>
  </si>
  <si>
    <t>龙壹成|杨旭淼</t>
  </si>
  <si>
    <t>2B8hXqUZ-139-024-zM-026-1-dLU-01-2Nc</t>
  </si>
  <si>
    <t>长兴一小1队</t>
  </si>
  <si>
    <t>长兴县第一小学</t>
  </si>
  <si>
    <t>王铭彦</t>
  </si>
  <si>
    <t>陈黉熙|李奕辰</t>
  </si>
  <si>
    <t>2B8hXqUK-139-024-iO-026-1-3kg-01-1zs</t>
  </si>
  <si>
    <t>上海六师附小VS高安路一小联队</t>
  </si>
  <si>
    <t>陈晓蔚</t>
  </si>
  <si>
    <t>万祉言|董昱丰</t>
  </si>
  <si>
    <t>2B8hXqy4-139-024-d3-026-1-llh-01-KPy</t>
  </si>
  <si>
    <t>芜湖市澛港小学1队</t>
  </si>
  <si>
    <t>钱晨轩|吴天祺</t>
  </si>
  <si>
    <t>2B8hXqLv-139-024-UZ-026-1-DVf-01-4sy</t>
  </si>
  <si>
    <t>玩物教育冠军俱乐部科华战神队</t>
  </si>
  <si>
    <t>深圳市南山外国学校（集团）科华学校</t>
  </si>
  <si>
    <t>何嘉丽</t>
  </si>
  <si>
    <t>佘万扬|刘乐意</t>
  </si>
  <si>
    <t>2B8hXqU7-139-024-mE-026-1-jtE-01-lVv</t>
  </si>
  <si>
    <t>裕言战队</t>
  </si>
  <si>
    <t>乐创童程幼少儿编程教育俱乐部活动中心</t>
  </si>
  <si>
    <t>康金涛</t>
  </si>
  <si>
    <t>孙泽言|王裕凯</t>
  </si>
  <si>
    <t>2B8hXqy2-139-024-lO-026-1-ULV-01-kbz</t>
  </si>
  <si>
    <t>智雅一队</t>
  </si>
  <si>
    <t>宜兴市经济技术开发区实验小学</t>
  </si>
  <si>
    <t>徐茜</t>
  </si>
  <si>
    <t>唐敏哲|杨予轩</t>
  </si>
  <si>
    <t>2B8hXqUL-139-024-fs-026-1-s8i-01-dJ2</t>
  </si>
  <si>
    <t>长兴一小2队</t>
  </si>
  <si>
    <t>金锋学</t>
  </si>
  <si>
    <t>蒋徐舟|姚晟宇</t>
  </si>
  <si>
    <t>2B8hXqUN-139-024-MN-026-1-HqL-01-WWS</t>
  </si>
  <si>
    <t>英雅1队</t>
  </si>
  <si>
    <t>海口市琼山区英雅学校</t>
  </si>
  <si>
    <t>张秋敏</t>
  </si>
  <si>
    <t>朱添宇|艾尔提肯·艾克然木</t>
  </si>
  <si>
    <t>2B8hXaaC-139-024-Dk-026-1-GJO-01-por</t>
  </si>
  <si>
    <t>白山市外国语学校</t>
  </si>
  <si>
    <t>韩易辰|李明睿</t>
  </si>
  <si>
    <t>2B8hXqyS-139-024-ZF-026-1-Uso-01-P0v</t>
  </si>
  <si>
    <t>棒棒贝贝机器人3队</t>
  </si>
  <si>
    <t>棒棒贝贝科技中心融创校区</t>
  </si>
  <si>
    <t>许玉</t>
  </si>
  <si>
    <t>朱轩佑|李弈凡</t>
  </si>
  <si>
    <t>2B8hXq2k-139-024-21-026-1-9BV-01-bpM</t>
  </si>
  <si>
    <t>北京市东城区史家胡同小学1队</t>
  </si>
  <si>
    <t>李鲁振</t>
  </si>
  <si>
    <t>张楚然|赵铭辰</t>
  </si>
  <si>
    <t>2B8hXqLg-139-024-37-026-1-Zlx-01-Jf0</t>
  </si>
  <si>
    <t>苏州市姑苏区青少年宫队</t>
  </si>
  <si>
    <t>范烨杰</t>
  </si>
  <si>
    <t>谢陈依枫|宗宇清</t>
  </si>
  <si>
    <t>2B8hXqyy-139-024-T9-026-1-hhM-01-a2Q</t>
  </si>
  <si>
    <t>智雅二队</t>
  </si>
  <si>
    <t>成焱光</t>
  </si>
  <si>
    <t>程子祥|唐成皓</t>
  </si>
  <si>
    <t>2B8hXqy5-139-024-q2-026-1-GwU-01-TdA</t>
  </si>
  <si>
    <t>贝乐菲科2号</t>
  </si>
  <si>
    <t>张轶恺|韩依泽</t>
  </si>
  <si>
    <t>2B8hXqLp-139-024-IU-026-1-vfb-01-tOy</t>
  </si>
  <si>
    <t>琅琊梦幻</t>
  </si>
  <si>
    <t>孙晨然|董文硕</t>
  </si>
  <si>
    <t>2B8hXq2T-139-024-Og-026-1-751-01-dYJ</t>
  </si>
  <si>
    <t>旭尧小队</t>
  </si>
  <si>
    <t>潍坊市潍城区健康街小学</t>
  </si>
  <si>
    <t>曹金辉</t>
  </si>
  <si>
    <t>王晨旭|唐鑫尧</t>
  </si>
  <si>
    <t>2B8hXqyR-139-024-xE-026-1-eU4-01-Gvb</t>
  </si>
  <si>
    <t>乐搭一队</t>
  </si>
  <si>
    <t>乐搭城堡机器人创客中心</t>
  </si>
  <si>
    <t>王凯旋</t>
  </si>
  <si>
    <t>李紫昌成|高艺宸</t>
  </si>
  <si>
    <t>2B8hXqyH-139-024-to-026-1-fUu-01-rvY</t>
  </si>
  <si>
    <t>御锦城小学-三十三小联合队</t>
  </si>
  <si>
    <t>西安乐搭城堡机器人创客中心</t>
  </si>
  <si>
    <t>程鑫</t>
  </si>
  <si>
    <t>周施怡凡|贺睦鑫</t>
  </si>
  <si>
    <t>2B8hXqyB-139-024-U2-026-1-cAs-01-dwn</t>
  </si>
  <si>
    <t>乐搭二队</t>
  </si>
  <si>
    <t>刘书齐|贾皓予</t>
  </si>
  <si>
    <t>2B8hXqUl-139-024-VX-026-1-Om8-01-C8g</t>
  </si>
  <si>
    <t>日晖新村小学2队</t>
  </si>
  <si>
    <t>厉刚</t>
  </si>
  <si>
    <t>周盈成|孙彥林</t>
  </si>
  <si>
    <t>2B8hXqUG-139-024-hu-026-1-65e-01-tNB</t>
  </si>
  <si>
    <t>南小赛车梦之队</t>
  </si>
  <si>
    <t>安吉县南北湖小学</t>
  </si>
  <si>
    <t>骆钱乾</t>
  </si>
  <si>
    <t>冯志涛|祝天琪</t>
  </si>
  <si>
    <t>2B8hXqLe-139-024-UQ-026-1-4s2-01-Eym</t>
  </si>
  <si>
    <t>煜承队</t>
  </si>
  <si>
    <t>王雨娜</t>
  </si>
  <si>
    <t>林煜城|申承樾</t>
  </si>
  <si>
    <t>2B8hXqLP-139-024-V5-026-1-bY2-01-9Zo</t>
  </si>
  <si>
    <t>玩物教育冠军俱乐部科华王者队</t>
  </si>
  <si>
    <t>深圳市南山外国语学校（集团）科华学校</t>
  </si>
  <si>
    <t>罗以宸|朱鹏霖</t>
  </si>
  <si>
    <t>2B8hXqLs-139-024-z0-026-1-9B9-01-7rJ</t>
  </si>
  <si>
    <t>凤轶队</t>
  </si>
  <si>
    <t>张凤皓|崔轶辰</t>
  </si>
  <si>
    <t>2B8hXq2Q-139-024-6B-026-1-a5U-01-vKB</t>
  </si>
  <si>
    <t>梵淳队</t>
  </si>
  <si>
    <t>赵晓岩</t>
  </si>
  <si>
    <t>纪梵宇|罗一淳</t>
  </si>
  <si>
    <t>2B8hXq21-139-024-vr-026-1-zfe-01-DHO</t>
  </si>
  <si>
    <t>诚陈队</t>
  </si>
  <si>
    <t>王爱萱</t>
  </si>
  <si>
    <t>2B8hXqya-139-024-WZ-026-1-ulE-01-ZVb</t>
  </si>
  <si>
    <t>棒棒贝贝机器人5队</t>
  </si>
  <si>
    <t>顾承儒|胡紫睿</t>
  </si>
  <si>
    <t>2B8hXqL1-139-024-wS-026-1-ew7-01-64w</t>
  </si>
  <si>
    <t>凤凰机器人2队</t>
  </si>
  <si>
    <t>小蚂蚁教育</t>
  </si>
  <si>
    <t>杨晨晨</t>
  </si>
  <si>
    <t>徐乐宸|朱旭冉</t>
  </si>
  <si>
    <t>2B8hXqU6-139-024-O6-026-1-BfM-01-N0A</t>
  </si>
  <si>
    <t>仁皇之光</t>
  </si>
  <si>
    <t>湖州市仁皇山小学</t>
  </si>
  <si>
    <t>童伟杰</t>
  </si>
  <si>
    <t xml:space="preserve"> 沈宇轩|丁俊鹏</t>
  </si>
  <si>
    <t>2B8hXqLG-139-024-wt-026-1-jUE-01-wVT</t>
  </si>
  <si>
    <t>中山大学附二小和香华实验学校联队</t>
  </si>
  <si>
    <t>珠海中山大学附属第二小学和珠海市香洲区香华实验学校联队</t>
  </si>
  <si>
    <t>马诗韵</t>
  </si>
  <si>
    <t>吴浩嘉|才嘉</t>
  </si>
  <si>
    <t>2B8hXqUz-139-024-yA-026-1-lN1-01-5xB</t>
  </si>
  <si>
    <t>酷哥2队</t>
  </si>
  <si>
    <t>程嘉铭|刘承泽</t>
  </si>
  <si>
    <t>2B8hXqUP-139-024-2O-026-1-BfJ-01-3I2</t>
  </si>
  <si>
    <t>俊宸战队</t>
  </si>
  <si>
    <t>崔宸睿|吴俊仪</t>
  </si>
  <si>
    <t>2B8hXqLk-139-024-Xq-026-1-fTR-01-NhU</t>
  </si>
  <si>
    <t>芯卫莱7</t>
  </si>
  <si>
    <t>谢铠锾|耿梓侨</t>
  </si>
  <si>
    <t>2B8hXqy7-139-024-O8-026-1-GO1-01-kqw</t>
  </si>
  <si>
    <t>旌奕战队</t>
  </si>
  <si>
    <t>乐创童程幼少儿编程俱乐部</t>
  </si>
  <si>
    <t>刘亮</t>
  </si>
  <si>
    <t>孙旌程|吴奕辰</t>
  </si>
  <si>
    <t>2B8hXqyr-139-024-WZ-026-1-4kn-01-3it</t>
  </si>
  <si>
    <t>苏州市相城区蠡口实验小学1队</t>
  </si>
  <si>
    <t>苏州市相城区蠡口实验小学</t>
  </si>
  <si>
    <t>查春</t>
  </si>
  <si>
    <t>龚益澜|刘翰宇</t>
  </si>
  <si>
    <t>2B8hXqyc-139-024-kN-026-1-I5f-01-BsD</t>
  </si>
  <si>
    <t>大连贝乐菲科1队</t>
  </si>
  <si>
    <t>阎树民</t>
  </si>
  <si>
    <t>关项晨|辛弈霖</t>
  </si>
  <si>
    <t>2B8hXq2s-139-024-I4-026-1-6fk-01-SEb</t>
  </si>
  <si>
    <t>滨州实验学校科创1队</t>
  </si>
  <si>
    <t>滨州实验学校</t>
  </si>
  <si>
    <t>蒋一辰|沙特</t>
  </si>
  <si>
    <t>2B8hXqLY-139-024-QA-026-1-kmS-01-T6O</t>
  </si>
  <si>
    <t>枣庄实验小学</t>
  </si>
  <si>
    <t>孔翔</t>
  </si>
  <si>
    <t>李嘉翔|许李俊西</t>
  </si>
  <si>
    <t>2B8hXqL8-139-024-oR-026-1-lEG-01-lrA</t>
  </si>
  <si>
    <t>稼轩小学2队</t>
  </si>
  <si>
    <t>陈雨泽|郭俊瑞</t>
  </si>
  <si>
    <t>2B8hXqLx-139-024-Jb-026-1-0kQ-01-Ql9</t>
  </si>
  <si>
    <t>临沂金小三队</t>
  </si>
  <si>
    <t>尚静</t>
  </si>
  <si>
    <t>赵梓默|李致远</t>
  </si>
  <si>
    <t>2B8hXqLC-139-024-WP-026-1-E6R-01-4ue</t>
  </si>
  <si>
    <t>琅琊星创</t>
  </si>
  <si>
    <t>韩尚其|王珑锦</t>
  </si>
  <si>
    <t>2B8hXqLO-139-024-CU-026-1-unQ-01-Phy</t>
  </si>
  <si>
    <t>琅琊聚智</t>
  </si>
  <si>
    <t>孙昌赫|赵浚铭</t>
  </si>
  <si>
    <t>2B8hXq2H-139-024-8H-026-1-W3s-01-PCN</t>
  </si>
  <si>
    <t>轩钰小队</t>
  </si>
  <si>
    <t>季冠杰</t>
  </si>
  <si>
    <t>潘浩轩|赵世钰</t>
  </si>
  <si>
    <t>2B8hXq2g-139-024-vu-026-1-ud4-01-aKd</t>
  </si>
  <si>
    <t>鲁班故里队</t>
  </si>
  <si>
    <t>滕州市龙泉街道龙泉小学</t>
  </si>
  <si>
    <t>付文倩</t>
  </si>
  <si>
    <t>韩天祁|吴坪益</t>
  </si>
  <si>
    <t>2B8hXq2e-139-024-nL-026-1-EhZ-01-SCw</t>
  </si>
  <si>
    <t>云端飞天队</t>
  </si>
  <si>
    <t>淄博市高新区第九小学</t>
  </si>
  <si>
    <t>王坤</t>
  </si>
  <si>
    <t>张峻铭|刘睿辰</t>
  </si>
  <si>
    <t>2B8hXq2D-139-024-ON-026-1-CVY-01-tlD</t>
  </si>
  <si>
    <t>云端遨游队</t>
  </si>
  <si>
    <t>刘润泽|李御宸</t>
  </si>
  <si>
    <t>2B8hXqyQ-139-024-0x-026-1-QAs-01-j7Y</t>
  </si>
  <si>
    <t>滨河小学-御锦城小学联合队</t>
  </si>
  <si>
    <t>封庆龙</t>
  </si>
  <si>
    <t>余麦冬|武珈右</t>
  </si>
  <si>
    <t>2B8hXqy3-139-024-ZT-026-1-uIC-01-PsN</t>
  </si>
  <si>
    <t>纺小高科分校队</t>
  </si>
  <si>
    <t>常起珍</t>
  </si>
  <si>
    <t>李昊洋|张瑞霖</t>
  </si>
  <si>
    <t>2B8hXqyu-139-024-OB-026-1-K9u-01-RfM</t>
  </si>
  <si>
    <t>西安市浐灞二小老洞小学联合队</t>
  </si>
  <si>
    <t>西安市乐搭城堡机器人创客中心</t>
  </si>
  <si>
    <t>宋玲玲</t>
  </si>
  <si>
    <t>张宸瑞|魏闫宇轩</t>
  </si>
  <si>
    <t>2B8hXqUW-139-024-bM-026-1-4Po-01-NdO</t>
  </si>
  <si>
    <t>日晖新村小学1队</t>
  </si>
  <si>
    <t>唐宇彤|魏子牧</t>
  </si>
  <si>
    <t>2B8hXqUM-139-024-px-026-1-WG3-01-OBV</t>
  </si>
  <si>
    <t>仁皇之星</t>
  </si>
  <si>
    <t>余陈杨|田奕轩</t>
  </si>
  <si>
    <t>2B8hXqUc-139-024-6x-026-1-Fh7-01-QPY</t>
  </si>
  <si>
    <t>罗博斯1+1队</t>
  </si>
  <si>
    <t>店口镇湄池小学</t>
  </si>
  <si>
    <t>傅滢如</t>
  </si>
  <si>
    <t>袁一馨|朱嘉毅</t>
  </si>
  <si>
    <t>2B8hXqUI-139-024-Qs-026-1-OoI-01-9oP</t>
  </si>
  <si>
    <t>罗博斯加淏队</t>
  </si>
  <si>
    <t>袁泽锋</t>
  </si>
  <si>
    <t>冯加忻|王郅淏</t>
  </si>
  <si>
    <t>2B8hXq4U-139-024-Ka-026-1-9pR-03-NZ3</t>
  </si>
  <si>
    <t>子丹队</t>
  </si>
  <si>
    <t>韩健睿</t>
  </si>
  <si>
    <t>王子禾|秦丹蕾</t>
  </si>
  <si>
    <t>2B8hXq4L-139-024-cP-026-1-wuu-03-XrU</t>
  </si>
  <si>
    <t>苡禾队</t>
  </si>
  <si>
    <t>李晓亮</t>
  </si>
  <si>
    <t>靳苡琛|陈梓禾</t>
  </si>
  <si>
    <t>2B8hXq4V-139-024-CT-026-1-442-03-umy</t>
  </si>
  <si>
    <t>涵桐队</t>
  </si>
  <si>
    <t>杨碧红</t>
  </si>
  <si>
    <t>肖子桐|孙义涵</t>
  </si>
  <si>
    <t>2B8hXq4Z-139-024-UJ-026-1-zLh-03-YeW</t>
  </si>
  <si>
    <t>睿森队</t>
  </si>
  <si>
    <t>杨佳睿|张传森</t>
  </si>
  <si>
    <t>2B8hXqUm-139-024-jz-026-1-FPf-03-G6T</t>
  </si>
  <si>
    <t>墨子故里队</t>
  </si>
  <si>
    <t>滕州市北辛实验学校</t>
  </si>
  <si>
    <t>苗玉刚</t>
  </si>
  <si>
    <t>黄浩茗|管国风</t>
  </si>
  <si>
    <t>2B8hXq4Y-139-024-Jj-026-1-iOm-03-pLD</t>
  </si>
  <si>
    <t>上海华二VS平和双语联队</t>
  </si>
  <si>
    <t>董昱楼|边霆轩</t>
  </si>
  <si>
    <t>2B8hXq4R-139-024-cQ-026-1-2NG-03-gf1</t>
  </si>
  <si>
    <t>上海平和双语VS上海实验东校联队</t>
  </si>
  <si>
    <t>吕涛</t>
  </si>
  <si>
    <t>辛乐毅|董昱楼</t>
  </si>
  <si>
    <t>2B8hXq49-139-024-07-026-1-YZh-03-pcT</t>
  </si>
  <si>
    <t>郑州57中创新队</t>
  </si>
  <si>
    <t>郑州市第五十七中学</t>
  </si>
  <si>
    <t>孙岩梅</t>
  </si>
  <si>
    <t>卞梓烨|刘泽辰</t>
  </si>
  <si>
    <t>2B8hXq4M-139-024-vO-026-1-XCo-03-g1l</t>
  </si>
  <si>
    <t>伯岩队</t>
  </si>
  <si>
    <t>王海刚</t>
  </si>
  <si>
    <t>潘岩|姚伯航</t>
  </si>
  <si>
    <t>2B8hXq4K-139-024-sY-026-1-y5I-03-bRN</t>
  </si>
  <si>
    <t>鸿睿战队</t>
  </si>
  <si>
    <t>牛得草</t>
  </si>
  <si>
    <t>许鸿阳|李睿博</t>
  </si>
  <si>
    <t>2B8hXqUF-139-024-sT-026-1-fie-03-3rG</t>
  </si>
  <si>
    <t>济南稼轩学校1队</t>
  </si>
  <si>
    <t>高月锋</t>
  </si>
  <si>
    <t>王浩宇|冯思源</t>
  </si>
  <si>
    <t>2B8hXq4x-139-024-zB-026-1-TeY-03-7gl</t>
  </si>
  <si>
    <t>rz智能先锋</t>
  </si>
  <si>
    <t>日照实验高级中学</t>
  </si>
  <si>
    <t>孟令鑫</t>
  </si>
  <si>
    <t>郝麒贺|刘俊宇</t>
  </si>
  <si>
    <t>2B8hXq46-139-024-hs-026-1-6Di-03-Hq1</t>
  </si>
  <si>
    <t>必胜智能车战队</t>
  </si>
  <si>
    <t>丁海滨</t>
  </si>
  <si>
    <t>牟泽远|王子豪</t>
  </si>
  <si>
    <t>2B8hXqUR-139-024-B1-026-1-YWM-03-mxh</t>
  </si>
  <si>
    <t>滕州善国代表队</t>
  </si>
  <si>
    <t>滕州市龙泉街道滕东中学</t>
  </si>
  <si>
    <t>付青龙</t>
  </si>
  <si>
    <t>董峻诚|郭士强</t>
  </si>
  <si>
    <t>2B8hXq48-139-024-tG-026-1-wG0-03-5gB</t>
  </si>
  <si>
    <t>上海进才实验中学联队</t>
  </si>
  <si>
    <t>翟光奕|李宗阳</t>
  </si>
  <si>
    <t>2B8hXq4G-139-024-cZ-026-1-ggo-03-0Vp</t>
  </si>
  <si>
    <t>千伊队</t>
  </si>
  <si>
    <t>邰明皓</t>
  </si>
  <si>
    <t>2B8hXq40-139-024-Wl-026-1-p9X-03-wgC</t>
  </si>
  <si>
    <t>湖州市第四中学教育集团</t>
  </si>
  <si>
    <t>刘欢</t>
  </si>
  <si>
    <t>茆宇皓|乔任炜</t>
  </si>
  <si>
    <t>改勉战队</t>
    <phoneticPr fontId="14" type="noConversion"/>
  </si>
  <si>
    <t>初中A组</t>
    <phoneticPr fontId="14" type="noConversion"/>
  </si>
  <si>
    <t>2B8hXqP7-139-024-ZW-025-1-5rA-01-BiE</t>
    <phoneticPr fontId="14" type="noConversion"/>
  </si>
  <si>
    <t>最佳设计奖</t>
    <phoneticPr fontId="14" type="noConversion"/>
  </si>
  <si>
    <r>
      <t>2023世界机器人大赛总决赛-青少年机器人设计大赛</t>
    </r>
    <r>
      <rPr>
        <b/>
        <sz val="16"/>
        <color rgb="FFFF0000"/>
        <rFont val="宋体"/>
        <family val="3"/>
        <charset val="134"/>
      </rPr>
      <t>全能奖</t>
    </r>
    <r>
      <rPr>
        <b/>
        <sz val="16"/>
        <color indexed="8"/>
        <rFont val="宋体"/>
        <family val="3"/>
        <charset val="134"/>
      </rPr>
      <t>获奖名单</t>
    </r>
    <phoneticPr fontId="14" type="noConversion"/>
  </si>
  <si>
    <t>2B8hXGu0-139-021-AO-022-1-Flg-01-suY</t>
  </si>
  <si>
    <t>Super AI无敌战队</t>
  </si>
  <si>
    <t>山西省实验小学</t>
  </si>
  <si>
    <t>兰蔓</t>
  </si>
  <si>
    <t>李一航|纪一阳</t>
  </si>
  <si>
    <t>中山市迪茵公学</t>
  </si>
  <si>
    <t>刘琦</t>
  </si>
  <si>
    <t>2B8hXX6n-139-045-yY-048-1-8GQ-01-aBt</t>
  </si>
  <si>
    <t>'YAI赛项'</t>
  </si>
  <si>
    <t>布吉突击队</t>
  </si>
  <si>
    <t>深圳南湾学校，深圳诺思外国语学校，深圳塘坑学校</t>
  </si>
  <si>
    <t>郑静琼</t>
  </si>
  <si>
    <t>江岳衡|刘宇谦|王梓荣</t>
  </si>
  <si>
    <t>1冠军</t>
    <rPh sb="0" eb="2">
      <t>guan j</t>
    </rPh>
    <phoneticPr fontId="23" type="noConversion"/>
  </si>
  <si>
    <t>2B8hXJVm-139-045-86-048-1-1Nd-01-FE5</t>
  </si>
  <si>
    <t>晋阳七队</t>
  </si>
  <si>
    <t>太原市小店区长治路小学校</t>
  </si>
  <si>
    <t>张静霜</t>
  </si>
  <si>
    <t>原羽昊|刘钊语|张锐浩</t>
  </si>
  <si>
    <t>2亚军</t>
    <rPh sb="0" eb="2">
      <t>ye jun</t>
    </rPh>
    <phoneticPr fontId="23" type="noConversion"/>
  </si>
  <si>
    <t>2B8hXqgS-139-045-Kh-048-1-k70-01-m4w</t>
  </si>
  <si>
    <t>春秋队</t>
  </si>
  <si>
    <t>昆明盘龙小学、昆明红旗小学、玉溪生态实验小学</t>
  </si>
  <si>
    <t>张瀚|毕骏一|李佳蔓</t>
  </si>
  <si>
    <t>3季军</t>
    <rPh sb="0" eb="2">
      <t>ji jun</t>
    </rPh>
    <phoneticPr fontId="23" type="noConversion"/>
  </si>
  <si>
    <t>2B8hXJfv-139-045-eV-048-1-4yj-01-CfZ</t>
  </si>
  <si>
    <t>银河战神队</t>
  </si>
  <si>
    <t>太原市小店区大营盘小学校</t>
  </si>
  <si>
    <t>李文杰</t>
  </si>
  <si>
    <t>邸贾辰|王皓镜|张子玥</t>
  </si>
  <si>
    <t>2B8hXJIn-139-045-Bs-048-1-Pl4-01-R3G</t>
  </si>
  <si>
    <t>超级齿轮</t>
  </si>
  <si>
    <t>云南省昆明市官渡区钟英小学</t>
  </si>
  <si>
    <t>闻若羽</t>
  </si>
  <si>
    <t>刘梦琪|吴炳贤</t>
  </si>
  <si>
    <t>2B8hXJVD-139-045-51-048-1-VHV-01-zya</t>
  </si>
  <si>
    <t>坚如磐石队</t>
  </si>
  <si>
    <t>郭宇翔</t>
  </si>
  <si>
    <t>霍一辰|李佳玺|王晟恺</t>
  </si>
  <si>
    <t>2B8hXa6A-139-045-Nf-048-1-fHs-01-Duv</t>
  </si>
  <si>
    <t>龙井花茶</t>
  </si>
  <si>
    <t>北京宇星国科国际教育科技中心</t>
  </si>
  <si>
    <t>纪沂成</t>
  </si>
  <si>
    <t>樊梓烁|孙年墨|张铂伟</t>
  </si>
  <si>
    <t>2B8hXJIg-139-045-gp-048-1-Wc8-01-GQv</t>
  </si>
  <si>
    <t>云南省活动中心元宇宙2队</t>
  </si>
  <si>
    <t>云南省昆明市红云小学</t>
  </si>
  <si>
    <t>蔡启玲</t>
  </si>
  <si>
    <t>刘一|海心然|全奕宁</t>
  </si>
  <si>
    <t>2B8hXa6u-139-045-yW-048-1-rUf-01-7uM</t>
  </si>
  <si>
    <t>天下第一队</t>
  </si>
  <si>
    <t>深圳市华锌网络科技中心</t>
  </si>
  <si>
    <t>林谦|何致远</t>
  </si>
  <si>
    <t>2B8hXJfn-139-045-QL-048-1-ym9-01-4Mk</t>
  </si>
  <si>
    <t>下瓦房九队</t>
  </si>
  <si>
    <t>下瓦房叁号积木工坊</t>
  </si>
  <si>
    <t>杨易华</t>
  </si>
  <si>
    <t>王海宁|杨佩荞</t>
  </si>
  <si>
    <t>2B8hXqgU-139-045-so-048-1-YZp-01-Bzx</t>
  </si>
  <si>
    <t>沙园Tobey托比1队</t>
  </si>
  <si>
    <t>广州东山培正小学</t>
  </si>
  <si>
    <t>赵崇德|李伯泉</t>
  </si>
  <si>
    <t>诸俊贤|黄桉琳</t>
  </si>
  <si>
    <t>2B8hXqgi-139-045-UC-048-1-OcL-01-Mlt</t>
  </si>
  <si>
    <t>黄埔飞跃队</t>
  </si>
  <si>
    <t>庙头小学、广州市天河区车陂小学、广州市开发区第二小学联队</t>
  </si>
  <si>
    <t>周杨</t>
  </si>
  <si>
    <t>林栩瑶|苏航铭|赵彦皓</t>
  </si>
  <si>
    <t>2B8hXqdh-139-045-Xw-048-1-hHa-01-tGs</t>
  </si>
  <si>
    <t>雄鹿队</t>
  </si>
  <si>
    <t>卡巴青少儿编程</t>
  </si>
  <si>
    <t>陈晨</t>
  </si>
  <si>
    <t>刘子坤|王紫宸</t>
  </si>
  <si>
    <t>2B8hXX6Q-139-045-VU-048-1-e6y-01-OH5</t>
  </si>
  <si>
    <t>布吉胜利队</t>
  </si>
  <si>
    <t>深圳市龙岗区南湾学校</t>
  </si>
  <si>
    <t>薛梦阳|薛楚凡|黄俊霖</t>
  </si>
  <si>
    <t>2B8hXJVI-139-045-M7-048-1-hlp-01-Cfs</t>
  </si>
  <si>
    <t>府西天璇</t>
  </si>
  <si>
    <t>太原杏花岭区北大街小学太原杏花岭区杏东小学太原万柏林凤凰双语小学</t>
  </si>
  <si>
    <t>高超</t>
  </si>
  <si>
    <t>温思涵|郭书恺|张梓航</t>
  </si>
  <si>
    <t>2B8hXa6C-139-045-Zz-048-1-rNU-01-bV5</t>
  </si>
  <si>
    <t>酱香拿铁</t>
  </si>
  <si>
    <t>曲英赫</t>
  </si>
  <si>
    <t>周泽栋|袁忠胤|黄兴瀚</t>
  </si>
  <si>
    <t>2B8hXJfQ-139-045-uj-048-1-9L3-01-atS</t>
  </si>
  <si>
    <t>下瓦房七队</t>
  </si>
  <si>
    <t>下瓦房柒号积木工坊</t>
  </si>
  <si>
    <t>刘满芊</t>
  </si>
  <si>
    <t>吕博文|王蕴崎</t>
  </si>
  <si>
    <t>2B8hXJVV-139-045-6A-048-1-ErY-01-pyH</t>
  </si>
  <si>
    <t>府西天枢</t>
  </si>
  <si>
    <t>山西省实验小学     太原市杏花岭区五一路小学富力城分校</t>
  </si>
  <si>
    <t>李铭浩|邢曦元|史展瑞</t>
  </si>
  <si>
    <t>2B8hXJVC-139-045-hI-048-1-aWL-01-VZH</t>
  </si>
  <si>
    <t>府西启明</t>
  </si>
  <si>
    <t>山西省实验小学  万柏林区凤凰双语小学校  杏花岭区新建路小学校</t>
  </si>
  <si>
    <t>李旭斌</t>
  </si>
  <si>
    <t>张旭忠|赵佑瑄|范逸然</t>
  </si>
  <si>
    <t>2B8hXJf2-139-045-YB-048-1-ych-01-A8n</t>
  </si>
  <si>
    <t>湖景超越队</t>
  </si>
  <si>
    <t>南庄中心小学 环湖小学  佛山市南海外国语学校</t>
  </si>
  <si>
    <t>游阳韬</t>
  </si>
  <si>
    <t>吴德源|陈繁铖|程子棠</t>
  </si>
  <si>
    <t>2B8hXJfF-139-045-qK-048-1-ORq-01-a5f</t>
  </si>
  <si>
    <t>彩悦城海支队</t>
  </si>
  <si>
    <t>天津彩悦城一号积木工坊</t>
  </si>
  <si>
    <t>兰先宝</t>
  </si>
  <si>
    <t>李柯岐|门子涵|高睿</t>
  </si>
  <si>
    <t>2B8hXa6t-139-045-mn-048-1-0HA-01-KFW</t>
  </si>
  <si>
    <t>忍者</t>
  </si>
  <si>
    <t>杭州瀚孺教育科技中心</t>
  </si>
  <si>
    <t>周游</t>
  </si>
  <si>
    <t>杨雨辰|余搏阳|吕梓铭</t>
  </si>
  <si>
    <t>2B8hXJcp-139-045-cA-048-1-t35-01-eex</t>
  </si>
  <si>
    <t>乌鸦坐飞机</t>
  </si>
  <si>
    <t>昆明世纪基石活动中心</t>
  </si>
  <si>
    <t>蔡顺超</t>
  </si>
  <si>
    <t>孙奕诚|郭澍泽|施喆然</t>
  </si>
  <si>
    <t>2B8hXq1s-139-045-7B-048-1-iFt-01-pCo</t>
  </si>
  <si>
    <t>东岗之星</t>
  </si>
  <si>
    <t>韶关市武江区东岗小学</t>
  </si>
  <si>
    <t>朱芳|何细妹</t>
  </si>
  <si>
    <t>赖羽涵|彭楠哲</t>
  </si>
  <si>
    <t>2B8hXJVo-139-045-PU-048-1-zXf-01-MFm</t>
  </si>
  <si>
    <t>府西天权</t>
  </si>
  <si>
    <t>万柏林区公园路小学 杏花岭区后小河小学 杏花岭区东涧河小学</t>
  </si>
  <si>
    <t>班一榕|刘泽睿|宋柏良</t>
  </si>
  <si>
    <t>2B8hXJfg-139-045-BO-048-1-ase-01-Hdr</t>
  </si>
  <si>
    <t>南开大悦城一队</t>
  </si>
  <si>
    <t>新开小学 天津师范大学南开附属小学</t>
  </si>
  <si>
    <t>高天运</t>
  </si>
  <si>
    <t>柯俊楷|刘浠宇</t>
  </si>
  <si>
    <t>2B8hXJVp-139-045-JX-048-1-xNB-01-6pc</t>
  </si>
  <si>
    <t>府西猎户</t>
  </si>
  <si>
    <t>杏花岭区后小河小学 尖草坪区大同路小学</t>
  </si>
  <si>
    <t>王澔儒|闫益豪|赵梓辰</t>
  </si>
  <si>
    <t>2B8hXqg2-139-045-kc-048-1-Z8h-01-eqg</t>
  </si>
  <si>
    <t>双井一队</t>
  </si>
  <si>
    <t>网易科创思维馆</t>
  </si>
  <si>
    <t>赵彬</t>
  </si>
  <si>
    <t>郑石宇|刘耀元</t>
  </si>
  <si>
    <t>2B8hXa6g-139-045-NQ-048-1-DXt-01-Q9w</t>
  </si>
  <si>
    <t>龙岗编队</t>
  </si>
  <si>
    <t>深圳市圣功成兴科技教育中心</t>
  </si>
  <si>
    <t>池小漫</t>
  </si>
  <si>
    <t>陈嘉豪|廖珂健</t>
  </si>
  <si>
    <t>2B8hXq11-139-045-eh-048-1-Haq-01-TwP</t>
  </si>
  <si>
    <t>麦小1队</t>
  </si>
  <si>
    <t>惠州市麦地小学</t>
  </si>
  <si>
    <t>钟伟斌</t>
  </si>
  <si>
    <t>金珉豪|陈林锴</t>
  </si>
  <si>
    <t>2B8hXJf5-139-045-cG-048-1-dYC-01-jtT</t>
  </si>
  <si>
    <t>沙园毛绒浣熊队</t>
  </si>
  <si>
    <t>唐禛轩|郭子越</t>
  </si>
  <si>
    <t>2B8hXJt3-139-045-rY-048-1-fiI-01-uJO</t>
  </si>
  <si>
    <t>公园前铁道游击队</t>
  </si>
  <si>
    <t>广州市越秀区先烈中路小学，文德路小学</t>
  </si>
  <si>
    <t>张鸽|李小曼</t>
  </si>
  <si>
    <t>黄锦源|马浩钧</t>
  </si>
  <si>
    <t>2B8hXJfb-139-045-TO-048-1-dDC-01-11j</t>
  </si>
  <si>
    <t>破空斩月队</t>
  </si>
  <si>
    <t>铁一小学&amp;华侨小学</t>
  </si>
  <si>
    <t>孔德倬|冉嘉浩</t>
  </si>
  <si>
    <t>2B8hXJfc-139-045-L2-048-1-4pV-01-F04</t>
  </si>
  <si>
    <t>花都添砖Java队</t>
  </si>
  <si>
    <t>新雅街广塘小学</t>
  </si>
  <si>
    <t>李洁婷</t>
  </si>
  <si>
    <t>张家浚|刘梓坚|关焕奕</t>
  </si>
  <si>
    <t>2B8hXqBl-139-045-Cb-048-1-422-01-ytc</t>
  </si>
  <si>
    <t>英杰队</t>
  </si>
  <si>
    <t>北京世纪基石活动中心</t>
  </si>
  <si>
    <t>周丹阳</t>
  </si>
  <si>
    <t>齐照翔|田茹丹</t>
  </si>
  <si>
    <t>2B8hXq19-139-045-bb-048-1-HFv-01-tQz</t>
  </si>
  <si>
    <t>无敌队3</t>
  </si>
  <si>
    <t>邦德教育</t>
  </si>
  <si>
    <t>曾雪琴</t>
  </si>
  <si>
    <t>朱宸涵|孙晴</t>
  </si>
  <si>
    <t>2B8hXqr4-139-045-Ba-048-1-lQH-01-eCT</t>
  </si>
  <si>
    <t>一路到底</t>
  </si>
  <si>
    <t>天津爱编程活动中心</t>
  </si>
  <si>
    <t>路君畅|徐昊泽|刘启宸</t>
  </si>
  <si>
    <t>2B8hXJVl-139-045-Uv-048-1-6ra-01-cUf</t>
  </si>
  <si>
    <t>晋阳二队</t>
  </si>
  <si>
    <t>范晋瑞</t>
  </si>
  <si>
    <t>高崔恒|卢煜哲|姚沛奇</t>
  </si>
  <si>
    <t>2B8hXq1c-139-045-ga-048-1-aQz-01-eCK</t>
  </si>
  <si>
    <t>全能勇士队</t>
  </si>
  <si>
    <t>李志群|匡飚</t>
  </si>
  <si>
    <t>李浩铭|梁子任|江政龙</t>
  </si>
  <si>
    <t>2B8hXqdA-139-045-58-048-1-E70-01-BgD</t>
  </si>
  <si>
    <t>魔术队</t>
  </si>
  <si>
    <t>冯子墨|袁艺航</t>
  </si>
  <si>
    <t>2B8hXJfO-139-045-s4-048-1-VtR-01-zRA</t>
  </si>
  <si>
    <t>下瓦房四队</t>
  </si>
  <si>
    <t>下瓦房伍号积木工坊</t>
  </si>
  <si>
    <t>张凯柔</t>
  </si>
  <si>
    <t>辛浩辰|陈祥曦</t>
  </si>
  <si>
    <t>2B8hXa6n-139-045-LS-048-1-Jxf-01-5hY</t>
  </si>
  <si>
    <t>布吉一定赢队</t>
  </si>
  <si>
    <t>深圳南湾学校，深圳智民学校，深圳龙岗区南湾丹竹头小学</t>
  </si>
  <si>
    <t>郑静琼|黄如妹</t>
  </si>
  <si>
    <t>王柏凯|李宇辰|李羿宏</t>
  </si>
  <si>
    <t>2B8hXJff-139-045-fn-048-1-dId-01-8vL</t>
  </si>
  <si>
    <t>花都藏龙wolf队</t>
  </si>
  <si>
    <t>新华街第五小学</t>
  </si>
  <si>
    <t>刘锦成|林展行</t>
  </si>
  <si>
    <t>2B8hXqBn-139-045-Ju-048-1-YIi-01-OAn</t>
  </si>
  <si>
    <t>夏眸</t>
  </si>
  <si>
    <t>张沅江</t>
  </si>
  <si>
    <t>王新源|刘孟熙|王瑾澄</t>
  </si>
  <si>
    <t>2B8hXqgl-139-045-CM-048-1-maE-01-XFc</t>
  </si>
  <si>
    <t>陈家祠我们都队</t>
  </si>
  <si>
    <t>广州市荔湾区耀华小学</t>
  </si>
  <si>
    <t>陈翠婷</t>
  </si>
  <si>
    <t>叶昊琛|陈方博|朱丰宁</t>
  </si>
  <si>
    <t>2B8hXqBC-139-045-Pm-048-1-3nK-01-Bz6</t>
  </si>
  <si>
    <t>同德巅峰队</t>
  </si>
  <si>
    <t>昆明盘龙小学、昆明润城学校，昆明明通小学</t>
  </si>
  <si>
    <t>吴孟阳|李厚泽|周子茗</t>
  </si>
  <si>
    <t>2B8hXqgX-139-045-vY-048-1-X94-01-mvX</t>
  </si>
  <si>
    <t>顺德玄武队</t>
  </si>
  <si>
    <t>中山市迪茵公学，顺德德胜小学，大良顺峰小学</t>
  </si>
  <si>
    <t>陈文杰</t>
  </si>
  <si>
    <t>梁舜杰|陈彦凯|胡珺然</t>
  </si>
  <si>
    <t>2B8hXqBT-139-045-ZT-048-1-5aw-01-gFv</t>
  </si>
  <si>
    <t>山槐队</t>
  </si>
  <si>
    <t>吝秋月</t>
  </si>
  <si>
    <t>张景震|张栢榕</t>
  </si>
  <si>
    <t>2B8hXqg6-139-045-7H-048-1-r2B-01-L2d</t>
  </si>
  <si>
    <t>顺德青龙队</t>
  </si>
  <si>
    <t>大良顺峰小学，市桥东兴小学，大良实验小学</t>
  </si>
  <si>
    <t>李晨</t>
  </si>
  <si>
    <t>黄植笙|刘宗霖|盛禹哲</t>
  </si>
  <si>
    <t>2B8hXJcP-139-045-WB-048-1-EJ3-01-7vS</t>
  </si>
  <si>
    <t>蜘蛛侠队</t>
  </si>
  <si>
    <t>华阳小学</t>
  </si>
  <si>
    <t>李锦辉</t>
  </si>
  <si>
    <t>洪瑞珝|黄景达|赵嘉乐</t>
  </si>
  <si>
    <t>2B8hXqga-139-045-DR-048-1-Fh0-01-Gaw</t>
  </si>
  <si>
    <t>顺德朱雀队</t>
  </si>
  <si>
    <t>大良顺峰小学，中山市南头镇民安小学</t>
  </si>
  <si>
    <t>欧昊诚|廖浩然</t>
  </si>
  <si>
    <t>2B8hXqre-139-045-Qy-048-1-BpG-01-CqC</t>
  </si>
  <si>
    <t>梦幻队</t>
  </si>
  <si>
    <t>卡巴青少儿机器人编程</t>
  </si>
  <si>
    <t>刘烽吉</t>
  </si>
  <si>
    <t>李沐梓|李卓尔</t>
  </si>
  <si>
    <t>2B8hXqgK-139-045-KS-048-1-hTS-01-P0z</t>
  </si>
  <si>
    <t>战国队</t>
  </si>
  <si>
    <t>金康园小学</t>
  </si>
  <si>
    <t>夏梓元|郑子龙</t>
  </si>
  <si>
    <t>2B8hXa6I-139-045-UE-048-1-HD3-01-f3g</t>
  </si>
  <si>
    <t>大钟寺精英战队</t>
  </si>
  <si>
    <t>少年英才教育学校</t>
  </si>
  <si>
    <t>白佳鑫</t>
  </si>
  <si>
    <t>史嘉禾|陈麒锋|夏雁西</t>
  </si>
  <si>
    <t>2B8hXJVQ-139-045-tq-048-1-94d-01-U4w</t>
  </si>
  <si>
    <t>晋阳三队</t>
  </si>
  <si>
    <t>侯懿轩|许哲齐|李梓毅</t>
  </si>
  <si>
    <t>2B8hXJtl-139-045-5s-048-1-ZFO-01-cyn</t>
  </si>
  <si>
    <t>我们都队</t>
  </si>
  <si>
    <t>徐州市求是小学</t>
  </si>
  <si>
    <t>曹强</t>
  </si>
  <si>
    <t>胡金平|朱锐清</t>
  </si>
  <si>
    <t>2B8hXJc8-139-045-ce-048-1-qBC-01-AAT</t>
  </si>
  <si>
    <t>全能冠军队</t>
  </si>
  <si>
    <t>孙美娇</t>
  </si>
  <si>
    <t>谢沛岐|黄子豪</t>
  </si>
  <si>
    <t>2B8hXa61-139-045-Bc-048-1-5vs-01-XQC</t>
  </si>
  <si>
    <t>深圳湾雄鹰队</t>
  </si>
  <si>
    <t>李阳</t>
  </si>
  <si>
    <t>温琪玖|夏海瑞</t>
  </si>
  <si>
    <t>2B8hXJcA-139-045-in-048-1-ylh-01-jb5</t>
  </si>
  <si>
    <t>炸弹</t>
  </si>
  <si>
    <t>高新一小&amp;昆明市第一中学附属小学&amp;昆一中附属山海实验学校</t>
  </si>
  <si>
    <t>袁水</t>
  </si>
  <si>
    <t>商柏辰|何沐宸|张林堻</t>
  </si>
  <si>
    <t>2B8hXa64-139-045-25-048-1-fSG-01-Xm8</t>
  </si>
  <si>
    <t>茉莉花茶</t>
  </si>
  <si>
    <t>董嘉恒|宁泽坤|刘皓语</t>
  </si>
  <si>
    <t>2B8hXa60-139-045-K3-048-1-xSP-01-Z50</t>
  </si>
  <si>
    <t>飞翔 队</t>
  </si>
  <si>
    <t>少年英才科技中心</t>
  </si>
  <si>
    <t>张欣</t>
  </si>
  <si>
    <t>包乐尔|魏瑞汐|王懿珩</t>
  </si>
  <si>
    <t>2B8hXJfp-139-045-RC-048-1-Wg3-01-JeZ</t>
  </si>
  <si>
    <t>青龙</t>
  </si>
  <si>
    <t>西山区马街中心学校;五华区江岸小学;昆明理工大学附属小学联队</t>
  </si>
  <si>
    <t>王向林</t>
  </si>
  <si>
    <t>郑茜月|杨思远|周靖坤</t>
  </si>
  <si>
    <t>2B8hXJIs-139-045-lq-048-1-URM-01-QEJ</t>
  </si>
  <si>
    <t>元宇宙无敌4队</t>
  </si>
  <si>
    <t>昆明市盘龙区金康园小学</t>
  </si>
  <si>
    <t>尹鑫|姬小鸽</t>
  </si>
  <si>
    <t>何煦|陈祥</t>
  </si>
  <si>
    <t>2B8hXJc7-139-045-8c-048-1-tlw-01-Vyf</t>
  </si>
  <si>
    <t>骑士</t>
  </si>
  <si>
    <t>官渡区南站小学&amp;昆明市高新一小&amp;昆明市五华区磊鑫外国语学校联队</t>
  </si>
  <si>
    <t>缪宇轩|杨书韩|梁家玮</t>
  </si>
  <si>
    <t>2B8hXqgh-139-045-gO-048-1-23m-01-3qA</t>
  </si>
  <si>
    <t>科技幻影队</t>
  </si>
  <si>
    <t>北京市朝阳外国语学校(来广营校区)</t>
  </si>
  <si>
    <t>李智威</t>
  </si>
  <si>
    <t>牛梓尧|马羽辰</t>
  </si>
  <si>
    <t>2B8hXJch-139-045-m5-048-1-tpN-01-iMg</t>
  </si>
  <si>
    <t>奥园双冠龙</t>
  </si>
  <si>
    <t>广州市番禺区锦庭小学</t>
  </si>
  <si>
    <t>罗锦健</t>
  </si>
  <si>
    <t>唐睿彬|童浩洋|赖承僖</t>
  </si>
  <si>
    <t>2B8hXqrC-139-045-rP-048-1-UQp-01-cFJ</t>
  </si>
  <si>
    <t>观澜银河战队</t>
  </si>
  <si>
    <t>浙江省杭州市钱塘区观澜小学</t>
  </si>
  <si>
    <t>赵伟康</t>
  </si>
  <si>
    <t>王晨锐|吕昊憧|李翰瑞</t>
  </si>
  <si>
    <t>2B8hXqBR-139-045-La-048-1-xNO-01-O55</t>
  </si>
  <si>
    <t>飞龙队</t>
  </si>
  <si>
    <t>史亚峰</t>
  </si>
  <si>
    <t>薛正奇|肖卓徽</t>
  </si>
  <si>
    <t>2B8hXqr3-139-045-0a-048-1-95h-01-14R</t>
  </si>
  <si>
    <t>旺旺果冻队</t>
  </si>
  <si>
    <t>乐高机器人编程复兴路校区</t>
  </si>
  <si>
    <t>李利园</t>
  </si>
  <si>
    <t>孙碧瞳|万言</t>
  </si>
  <si>
    <t>2B8hXJcu-139-045-ng-048-1-wfO-01-uya</t>
  </si>
  <si>
    <t>君临天下队</t>
  </si>
  <si>
    <t>陈凯鑫</t>
  </si>
  <si>
    <t>许心宝|陈鸿斌</t>
  </si>
  <si>
    <t>2B8hXq1d-139-045-xz-048-1-P1M-01-InB</t>
  </si>
  <si>
    <t>未知队</t>
  </si>
  <si>
    <t>惠州市第十一小学金榜分校</t>
  </si>
  <si>
    <t>冯敬轩</t>
  </si>
  <si>
    <t>彭麒嘉|朱梓熙</t>
  </si>
  <si>
    <t>2B8hXa6H-139-045-aI-048-1-xYh-01-801</t>
  </si>
  <si>
    <t>“未来”之界</t>
  </si>
  <si>
    <t>云南师范大学附属官渡小学、昆明官渡区东华二小、云大附中星耀小学部</t>
  </si>
  <si>
    <t>刘玥彤|李沁潼|郑云泽</t>
  </si>
  <si>
    <t>2B8hXJtw-139-045-Le-048-1-zhE-01-y4z</t>
  </si>
  <si>
    <t>腾易战队</t>
  </si>
  <si>
    <t>徐州市商务城小学</t>
  </si>
  <si>
    <t>赵梓博</t>
  </si>
  <si>
    <t>沙曙腾|郭恒易</t>
  </si>
  <si>
    <t>2B8hXqBt-139-045-J3-048-1-Mtx-01-Hrd</t>
  </si>
  <si>
    <t>聪慧卓越</t>
  </si>
  <si>
    <t>思顿学堂（鄱阳校区）</t>
  </si>
  <si>
    <t>邓韵怡</t>
  </si>
  <si>
    <t>周慧静|李卓谦</t>
  </si>
  <si>
    <t>2B8hXJcO-139-045-mI-048-1-nTB-01-hmw</t>
  </si>
  <si>
    <t>引力涟漪</t>
  </si>
  <si>
    <t>杨善清|角佳安</t>
  </si>
  <si>
    <t>2B8hXa6k-139-045-Uc-048-1-L2x-01-XoE</t>
  </si>
  <si>
    <t>布吉巅峰队</t>
  </si>
  <si>
    <t>深圳市龙岗区智民实验学校、深圳市龙岗区康桥外国语学校</t>
  </si>
  <si>
    <t>刘桐宇|朱辰瀚</t>
  </si>
  <si>
    <t>2B8hXJID-139-045-I2-048-1-L5S-01-CTl</t>
  </si>
  <si>
    <t>勇者纵横队</t>
  </si>
  <si>
    <t>深圳市福田区福南小学、深圳市福田区福强小学、深圳市福田区福民小学</t>
  </si>
  <si>
    <t>喻俊杰 |辛世雄</t>
  </si>
  <si>
    <t>郑煜铭|胡雯钰|柳霄</t>
  </si>
  <si>
    <t>2B8hXqgc-139-045-eg-048-1-pHk-01-zBm</t>
  </si>
  <si>
    <t>黄埔飞鹰队</t>
  </si>
  <si>
    <t>怡园小学北校区、华南师范大学附属黄埔实验学校、开发区第二小学联队</t>
  </si>
  <si>
    <t>叶旋|赵辰铭|赵彦勋</t>
  </si>
  <si>
    <t>2B8hXqdk-139-045-3d-048-1-KoV-01-Kl4</t>
  </si>
  <si>
    <t>翔龙队</t>
  </si>
  <si>
    <t>齐洪鑫</t>
  </si>
  <si>
    <t>魏一诺|高铭阳|陆梓瑾</t>
  </si>
  <si>
    <t>2B8hXq1j-139-045-oL-048-1-2h0-01-Zk2</t>
  </si>
  <si>
    <t>好胜战队</t>
  </si>
  <si>
    <t>泉州市实验小学</t>
  </si>
  <si>
    <t>许萍萍</t>
  </si>
  <si>
    <t>林宏晟|黄梓浩</t>
  </si>
  <si>
    <t>2B8hXqdr-139-045-0c-048-1-tqI-01-QBB</t>
  </si>
  <si>
    <t>烛龙队</t>
  </si>
  <si>
    <t>魏鑫|刘宛宸</t>
  </si>
  <si>
    <t>2B8hXJIQ-139-045-zX-048-1-vHA-01-Op1</t>
  </si>
  <si>
    <t>极速飞车</t>
  </si>
  <si>
    <t>张科浚|傅昊玮</t>
  </si>
  <si>
    <t>2B8hXqdx-139-045-mE-048-1-Lkk-01-rcO</t>
  </si>
  <si>
    <t>通北宇宙四队</t>
  </si>
  <si>
    <t>北京优学创领</t>
  </si>
  <si>
    <t>苑雪霏</t>
  </si>
  <si>
    <t>郭书雨|张祖博</t>
  </si>
  <si>
    <t>2B8hXJIh-139-045-uP-048-1-ECm-01-IlU</t>
  </si>
  <si>
    <t>远洋四队</t>
  </si>
  <si>
    <t>天津市河东区实验小学/天津市闽侯路小学/天津市河北区月牙河小学</t>
  </si>
  <si>
    <t>陈姗姗</t>
  </si>
  <si>
    <t>栗梓轩|冯喆|郭欣骏</t>
  </si>
  <si>
    <t>2B8hXqdR-139-045-ez-048-1-Dkj-01-KSz</t>
  </si>
  <si>
    <t>战龙队</t>
  </si>
  <si>
    <t>王浩鸣|蔡韶颖</t>
  </si>
  <si>
    <t>2B8hXJtv-139-045-4g-048-1-DtG-01-30w</t>
  </si>
  <si>
    <t>旭日冉冉</t>
  </si>
  <si>
    <t>徐州市云苑路小学</t>
  </si>
  <si>
    <t>李康</t>
  </si>
  <si>
    <t>王腾煦|马浩然</t>
  </si>
  <si>
    <t>2B8hXqgq-139-045-os-048-1-2aO-01-slO</t>
  </si>
  <si>
    <t>黄埔牛牛队</t>
  </si>
  <si>
    <t>天河区奥体东小学、黄埔区新港小学西校区、黄埔区怡园小学东校区联队</t>
  </si>
  <si>
    <t>赖燊</t>
  </si>
  <si>
    <t>张卓浠|罗欣蕾|林欣艾</t>
  </si>
  <si>
    <t>2B8hXqB8-139-045-YK-048-1-tOa-01-BHi</t>
  </si>
  <si>
    <t>传奇队</t>
  </si>
  <si>
    <t>王露</t>
  </si>
  <si>
    <t>吕柏辰|王烨轩</t>
  </si>
  <si>
    <t>2B8hXJf0-139-045-Qf-048-1-EHj-01-old</t>
  </si>
  <si>
    <t>下瓦房一队</t>
  </si>
  <si>
    <t>下瓦房壹号机器人工坊</t>
  </si>
  <si>
    <t>宋文宇</t>
  </si>
  <si>
    <t>孙梓铭|王睿谦</t>
  </si>
  <si>
    <t>2B8hXqB0-139-045-7N-048-1-jj8-01-UvW</t>
  </si>
  <si>
    <t>焰 之 队</t>
  </si>
  <si>
    <t>刘金垚|张熙珩|齐绍源</t>
  </si>
  <si>
    <t>2B8hXqd6-139-045-TQ-048-1-OYs-01-9LZ</t>
  </si>
  <si>
    <t>强强联手</t>
  </si>
  <si>
    <t>韩廷栋</t>
  </si>
  <si>
    <t>王栩翊|来子镇</t>
  </si>
  <si>
    <t>2B8hXqgG-139-045-CL-048-1-Vwr-01-zxu</t>
  </si>
  <si>
    <t>沙园Garfield加菲2队</t>
  </si>
  <si>
    <t>王超凡|刘俊轩</t>
  </si>
  <si>
    <t>黄凯渝|龙俊儒</t>
  </si>
  <si>
    <t>2B8hXq1f-139-045-3b-048-1-jIz-01-4aG</t>
  </si>
  <si>
    <t>全能精英队</t>
  </si>
  <si>
    <t>李翰哲|韦雯文</t>
  </si>
  <si>
    <t>高颢恩|张桀铭</t>
  </si>
  <si>
    <t>2B8hXJII-139-045-uF-048-1-Hkn-01-els</t>
  </si>
  <si>
    <t>无畏 队</t>
  </si>
  <si>
    <t>政通路小学</t>
  </si>
  <si>
    <t>杨担杰</t>
  </si>
  <si>
    <t>李明昊|杨梓桐</t>
  </si>
  <si>
    <t>2B8hXJtD-139-045-4P-048-1-FXz-01-UOq</t>
  </si>
  <si>
    <t>一帆风顺</t>
  </si>
  <si>
    <t>徐州市经十路小学</t>
  </si>
  <si>
    <t>张钶笛</t>
  </si>
  <si>
    <t>陈冠宇|魏泺洋|魏嵩峻</t>
  </si>
  <si>
    <t>2B8hXJft-139-045-HO-048-1-OiG-01-Wze</t>
  </si>
  <si>
    <t>沙园威猛先生队</t>
  </si>
  <si>
    <t>杨俞衡|宋羽宬</t>
  </si>
  <si>
    <t>2B8hXJcx-139-045-6u-048-1-MOv-01-saH</t>
  </si>
  <si>
    <t>飞鸟一队</t>
  </si>
  <si>
    <t>广州爱编程教育科技中心-沙园分中心</t>
  </si>
  <si>
    <t>于雪莹</t>
  </si>
  <si>
    <t>姜宇宸|冯广轩|李嘉庆</t>
  </si>
  <si>
    <t>2B8hXqBb-139-045-b8-048-1-NCQ-01-aqb</t>
  </si>
  <si>
    <t>云海学校2队</t>
  </si>
  <si>
    <t>龙西仔</t>
  </si>
  <si>
    <t>万俊诚|黄嘉慧</t>
  </si>
  <si>
    <t>2B8hXqr7-139-045-DE-048-1-yv0-01-xTZ</t>
  </si>
  <si>
    <t>东风破队</t>
  </si>
  <si>
    <t>方泓皓|姚子轩|曹悠然</t>
  </si>
  <si>
    <t>2B8hXqdG-139-045-g6-048-1-RMz-01-QYu</t>
  </si>
  <si>
    <t>贝塔队</t>
  </si>
  <si>
    <t>青少儿花园桥科技中心</t>
  </si>
  <si>
    <t>王梓名</t>
  </si>
  <si>
    <t>刘抒凝|韩佳桐</t>
  </si>
  <si>
    <t>2B8hXqgI-139-045-we-048-1-zlj-01-buP</t>
  </si>
  <si>
    <t>黄埔旺旺队</t>
  </si>
  <si>
    <t>黄埔区教育研究院实验小学、怡园小学西校区、万科城市花园小学联队</t>
  </si>
  <si>
    <t>吴启傲|刘雨辰|林振烽</t>
  </si>
  <si>
    <t>2B8hXJfi-139-045-9H-048-1-VTV-01-8tY</t>
  </si>
  <si>
    <t>保持理智队</t>
  </si>
  <si>
    <t>骏威小学</t>
  </si>
  <si>
    <t>梁子杰|胡纬骏</t>
  </si>
  <si>
    <t>2B8hXa6i-139-045-EY-048-1-Ok4-01-W1R</t>
  </si>
  <si>
    <t>万寿路五组</t>
  </si>
  <si>
    <t>北京少儿创客未来教育科技学校</t>
  </si>
  <si>
    <t>王军丽</t>
  </si>
  <si>
    <t>谭安辰|时嘉语|杨舒涵</t>
  </si>
  <si>
    <t>2B8hXJ5d-139-045-Ki-048-1-YIN-01-Bx7</t>
  </si>
  <si>
    <t>缤纷队</t>
  </si>
  <si>
    <t>沛县实验小学东校区</t>
  </si>
  <si>
    <t>吴楠</t>
  </si>
  <si>
    <t>杨丰瑞|朱广宇</t>
  </si>
  <si>
    <t>2B8hXJcV-139-045-oJ-048-1-g4H-01-Ssq</t>
  </si>
  <si>
    <t>win</t>
  </si>
  <si>
    <t>中科超级编程兔</t>
  </si>
  <si>
    <t>张杨</t>
  </si>
  <si>
    <t>卜梓原|刘玮宸|陈铄沅</t>
  </si>
  <si>
    <t>2B8hXJIy-139-045-Zl-048-1-2CF-01-3WV</t>
  </si>
  <si>
    <t>远洋五队</t>
  </si>
  <si>
    <t>天津市河北区昆纬路第一小学/天津市实验小学/天津市河东区凤凰小学</t>
  </si>
  <si>
    <t>王影</t>
  </si>
  <si>
    <t>李秉宸|兰普丞| 杜想响</t>
  </si>
  <si>
    <t>2B8hXJIj-139-045-sx-048-1-TGt-01-OtM</t>
  </si>
  <si>
    <t>元宇宙无敌队2队</t>
  </si>
  <si>
    <t>昆明市盘龙区明通小学</t>
  </si>
  <si>
    <t>郭峻辰</t>
  </si>
  <si>
    <t>陈麒然|陈秋润|祖豪</t>
  </si>
  <si>
    <t>2B8hXJtE-139-045-Vl-048-1-4nn-01-UNW</t>
  </si>
  <si>
    <t>红红火火好好</t>
  </si>
  <si>
    <t>徐州市西苑小学</t>
  </si>
  <si>
    <t>汪明阳</t>
  </si>
  <si>
    <t>燕泓希|郝煜硕</t>
  </si>
  <si>
    <t>2B8hXqr1-139-045-yc-048-1-ut9-01-ikj</t>
  </si>
  <si>
    <t>旺旺薯条队</t>
  </si>
  <si>
    <t>青少儿编程万寿路校区</t>
  </si>
  <si>
    <t>王丽敏</t>
  </si>
  <si>
    <t>罗桢|方嘉树</t>
  </si>
  <si>
    <t>2B8hXJfI-139-045-ba-048-1-ma1-01-yiQ</t>
  </si>
  <si>
    <t>跃升队</t>
  </si>
  <si>
    <t>云南大学附属会展学校、昆明市萃智海伦学校、云南师范大学附属小学</t>
  </si>
  <si>
    <t>夏嘉骏|胡可为|孙一函</t>
  </si>
  <si>
    <t>2B8hXJIY-139-045-kc-048-1-1WZ-01-92A</t>
  </si>
  <si>
    <t>元宇宙无敌3队</t>
  </si>
  <si>
    <t>昆明市盘龙区云波小学</t>
  </si>
  <si>
    <t>李翔|王芳</t>
  </si>
  <si>
    <t>周麟钰|徐胤铭</t>
  </si>
  <si>
    <t>2B8hXJ5R-139-045-Zj-048-1-GHj-01-92p</t>
  </si>
  <si>
    <t>泉州市丰泽区第二实验小学</t>
  </si>
  <si>
    <t>苏巧玲|陈小蓉</t>
  </si>
  <si>
    <t>刘梓豪|徐可欣</t>
  </si>
  <si>
    <t>2B8hXqr2-139-045-2B-048-1-sIv-01-wCa</t>
  </si>
  <si>
    <t>勇者无敌 队</t>
  </si>
  <si>
    <t>李云飞</t>
  </si>
  <si>
    <t>苏泓宇|滑伟成</t>
  </si>
  <si>
    <t>2B8hXJ5j-139-045-0C-048-1-aHI-01-grt</t>
  </si>
  <si>
    <t>大华星光队</t>
  </si>
  <si>
    <t>珠海市香洲区吉大小学</t>
  </si>
  <si>
    <t>梁嘉敏|余志荣</t>
  </si>
  <si>
    <t>吴谦益|梁伟睿</t>
  </si>
  <si>
    <t>2B8hXJfJ-139-045-uC-048-1-0vT-01-JuO</t>
  </si>
  <si>
    <t>壹龙双刀队</t>
  </si>
  <si>
    <t>新华街第三小学</t>
  </si>
  <si>
    <t>刘逸豪|龙俊宏|刘皓轩</t>
  </si>
  <si>
    <t>2B8hXqdq-139-045-0D-048-1-h9H-01-63i</t>
  </si>
  <si>
    <t>公益西桥2队</t>
  </si>
  <si>
    <t>青少儿公益西桥科技中心</t>
  </si>
  <si>
    <t>邓成志|王铄洋</t>
  </si>
  <si>
    <t>2B8hXJVr-139-045-iT-048-1-aOo-01-Xhv</t>
  </si>
  <si>
    <t>晋阳五队</t>
  </si>
  <si>
    <t>林刘俊熙|王泽萱|成沁宇</t>
  </si>
  <si>
    <t>2B8hXJfz-139-045-tq-048-1-N6v-01-4f0</t>
  </si>
  <si>
    <t>白云-应龙战队</t>
  </si>
  <si>
    <t>广州市白云区广大附中实验小学/广州市天河区四海小学</t>
  </si>
  <si>
    <t>戚燕珍</t>
  </si>
  <si>
    <t>余逸阳|叶星驿|陈永铮</t>
  </si>
  <si>
    <t>2B8hXJMv-139-045-qs-048-1-PSB-01-Hjo</t>
  </si>
  <si>
    <t>遨游宇宙</t>
  </si>
  <si>
    <t>孙利莹</t>
  </si>
  <si>
    <t>俞乐|胡维炯</t>
  </si>
  <si>
    <t>2B8hXqdy-139-045-8v-048-1-IEw-01-P5W</t>
  </si>
  <si>
    <t>阿尔法队</t>
  </si>
  <si>
    <t>徐浩城|王景辰</t>
  </si>
  <si>
    <t>2B8hXJfu-139-045-cg-048-1-VaA-01-qwD</t>
  </si>
  <si>
    <t>下瓦房十队</t>
  </si>
  <si>
    <t>下瓦房玖号积木工坊</t>
  </si>
  <si>
    <t>狄洪亮</t>
  </si>
  <si>
    <t>刘宸宇|李建霖</t>
  </si>
  <si>
    <t>2B8hXXSR-139-045-T4-048-1-XZ9-01-9C6</t>
  </si>
  <si>
    <t>珠江无极队</t>
  </si>
  <si>
    <t>广州市天河中学猎德实验学校  广州协和学校  广州市为明学校</t>
  </si>
  <si>
    <t>谢锦成|李璟皓|李明键</t>
  </si>
  <si>
    <t>2B8hXJI6-139-045-fT-048-1-ntn-01-gAp</t>
  </si>
  <si>
    <t>必胜 队</t>
  </si>
  <si>
    <t>史茂霖|高浩铭</t>
  </si>
  <si>
    <t>2B8hXJIB-139-045-0o-048-1-JdV-01-UqB</t>
  </si>
  <si>
    <t>云南省活动中心元宇宙1队</t>
  </si>
  <si>
    <t>云南省昆明市盘龙小学</t>
  </si>
  <si>
    <t>张璇</t>
  </si>
  <si>
    <t>宋伊一|杨喆|李圣怡</t>
  </si>
  <si>
    <t>2B8hXqdO-139-045-Kn-048-1-lUH-01-vS6</t>
  </si>
  <si>
    <t>极限队</t>
  </si>
  <si>
    <t>中闸小学海伦校区、云南师范大学附属世纪金源学校、云大附属会展学校</t>
  </si>
  <si>
    <t>苏新锐|徐子晴|夏嘉睿</t>
  </si>
  <si>
    <t>2B8hXqBF-139-045-tJ-048-1-ESH-01-28I</t>
  </si>
  <si>
    <t>猛龙过江 队</t>
  </si>
  <si>
    <t>李谢铭|姜禹泽</t>
  </si>
  <si>
    <t>2B8hXqdY-139-045-Fk-048-1-yz8-01-9fm</t>
  </si>
  <si>
    <t>应龙队</t>
  </si>
  <si>
    <t>廖梓辰|乔骏|刘一</t>
  </si>
  <si>
    <t>2B8hXJ5D-139-045-Bg-048-1-UIn-01-JZE</t>
  </si>
  <si>
    <t>微笑不语</t>
  </si>
  <si>
    <t>徐州市人才家园小学</t>
  </si>
  <si>
    <t>李芬</t>
  </si>
  <si>
    <t>王翌琳|张家瑄</t>
  </si>
  <si>
    <t>2B8hXJIt-139-045-5b-048-1-f2W-01-8RR</t>
  </si>
  <si>
    <t>齐心协力队</t>
  </si>
  <si>
    <t>路鹏</t>
  </si>
  <si>
    <t>商佳韵|曾若宸</t>
  </si>
  <si>
    <t>2B8hXJVF-139-045-tr-048-1-45C-01-a4n</t>
  </si>
  <si>
    <t>未来星秀</t>
  </si>
  <si>
    <t>魏经泽|刘昊堃|邵义腾</t>
  </si>
  <si>
    <t>2B8hXqdm-139-045-h9-048-1-9RA-01-7iD</t>
  </si>
  <si>
    <t>饕餮队</t>
  </si>
  <si>
    <t>李欣豫</t>
  </si>
  <si>
    <t>李亦秾|雷诺阳</t>
  </si>
  <si>
    <t>2B8hXJtB-139-045-2F-048-1-cLq-01-q5r</t>
  </si>
  <si>
    <t>超能勇士战队</t>
  </si>
  <si>
    <t>徐州市少华街小学校</t>
  </si>
  <si>
    <t>张志强</t>
  </si>
  <si>
    <t>洪梓茗|王居翱</t>
  </si>
  <si>
    <t>2B8hXJfq-139-045-4d-048-1-DRN-01-LGr</t>
  </si>
  <si>
    <t>沙园咔擦幻影队</t>
  </si>
  <si>
    <t>广州市海珠区宝玉直实验小学</t>
  </si>
  <si>
    <t>李志芳</t>
  </si>
  <si>
    <t>王栩芃|范原滔</t>
  </si>
  <si>
    <t>2B8hXJIW-139-045-bq-048-1-5JH-01-1Lq</t>
  </si>
  <si>
    <t>元宇宙无敌1队</t>
  </si>
  <si>
    <t>昆明市盘龙区盘龙小学</t>
  </si>
  <si>
    <t>朱敏|孙运佳</t>
  </si>
  <si>
    <t>王梓豪|余修贤</t>
  </si>
  <si>
    <t>2B8hXqrR-139-045-GV-048-1-iYo-01-6Yz</t>
  </si>
  <si>
    <t>小科骥3队</t>
  </si>
  <si>
    <t>小科骥远大路校区</t>
  </si>
  <si>
    <t>侯石头</t>
  </si>
  <si>
    <t>张沐阳|张恩诚</t>
  </si>
  <si>
    <t>2B8hXJ5g-139-045-2p-048-1-yTz-01-KOS</t>
  </si>
  <si>
    <t>友谊队</t>
  </si>
  <si>
    <t>魏明鑫</t>
  </si>
  <si>
    <t>沈思瑞|韩林峻</t>
  </si>
  <si>
    <t>2B8hXa6a-139-045-lt-048-1-NEc-01-8L9</t>
  </si>
  <si>
    <t>冲锋战队1</t>
  </si>
  <si>
    <t>少儿创客未来教育学校</t>
  </si>
  <si>
    <t>刘贺</t>
  </si>
  <si>
    <t>孙乐桐|陈泽栋|曹潆铄</t>
  </si>
  <si>
    <t>2B8hXqdp-139-045-lH-048-1-P0Q-01-LpF</t>
  </si>
  <si>
    <t>劲松3队</t>
  </si>
  <si>
    <t>青少儿劲松科技活动中心</t>
  </si>
  <si>
    <t>高旭</t>
  </si>
  <si>
    <t>陈泽霖|杨栋涵</t>
  </si>
  <si>
    <t>2B8hXqrq-139-045-2N-048-1-RC9-01-OUr</t>
  </si>
  <si>
    <t>杭州新东方国赛2队</t>
  </si>
  <si>
    <t>王迪</t>
  </si>
  <si>
    <t>董煦初|吴沛宸|吕思澔</t>
  </si>
  <si>
    <t>2B8hXq1I-139-045-Qd-048-1-JP2-01-Vqs</t>
  </si>
  <si>
    <t>雷霆队</t>
  </si>
  <si>
    <t>旭优森科教中心</t>
  </si>
  <si>
    <t>沈燕贺</t>
  </si>
  <si>
    <t>刘俊岐|李志霖</t>
  </si>
  <si>
    <t>2B8hXJtN-139-045-rm-048-1-2no-01-FIr</t>
  </si>
  <si>
    <t>第一队</t>
  </si>
  <si>
    <t>何牧浔|马骏冽</t>
  </si>
  <si>
    <t>2B8hXqrG-139-045-wE-048-1-a8D-01-c4x</t>
  </si>
  <si>
    <t>杭州新东方国赛1队</t>
  </si>
  <si>
    <t>崔明明</t>
  </si>
  <si>
    <t>乐紫铭|张铖|邹梓宸</t>
    <phoneticPr fontId="23" type="noConversion"/>
  </si>
  <si>
    <t>2B8hXq1g-139-045-6m-048-1-XrN-01-gWm</t>
  </si>
  <si>
    <t>实附小学队</t>
  </si>
  <si>
    <t>惠州市实验中学附属学校</t>
  </si>
  <si>
    <t>曹玲</t>
  </si>
  <si>
    <t>曾彦翔|杨书喆</t>
  </si>
  <si>
    <t>2B8hXJIK-139-045-HJ-048-1-vkz-01-s9f</t>
  </si>
  <si>
    <t>芯卫莱3</t>
  </si>
  <si>
    <t>郑州芯卫莱赛考基地中心</t>
  </si>
  <si>
    <t>郭梦真</t>
  </si>
  <si>
    <t>刘汉泽|张恒昊</t>
  </si>
  <si>
    <t>2B8hXqr9-139-045-Jq-048-1-9s0-01-V3R</t>
  </si>
  <si>
    <t>星轨战队</t>
  </si>
  <si>
    <t>李浚赫|陆思皓|张聿铭</t>
  </si>
  <si>
    <t>2B8hXJtG-139-045-fc-048-1-k83-01-ijO</t>
  </si>
  <si>
    <t>晨曦战队</t>
  </si>
  <si>
    <t>徐州市青年路小学</t>
  </si>
  <si>
    <t>王霄</t>
  </si>
  <si>
    <t>胡宏宇|杜馨然</t>
  </si>
  <si>
    <t>2B8hXJtb-139-045-hw-048-1-yYO-01-CDu</t>
  </si>
  <si>
    <t>源战队</t>
  </si>
  <si>
    <t>徐州市民主路小学校</t>
  </si>
  <si>
    <t>秦伟</t>
  </si>
  <si>
    <t>李雨宸|赖奕儒</t>
  </si>
  <si>
    <t>2B8hXqd9-139-045-Lu-048-1-QoD-01-PN4</t>
  </si>
  <si>
    <t>卡巴爱琴海萌虎7队</t>
  </si>
  <si>
    <t>爱琴海青少儿科技活动中心</t>
  </si>
  <si>
    <t>张昱成</t>
  </si>
  <si>
    <t>高谦润|张昕妍</t>
  </si>
  <si>
    <t>2B8hXJVt-139-045-6N-048-1-HFW-01-5tO</t>
  </si>
  <si>
    <t>章鱼队</t>
  </si>
  <si>
    <t>广州爱编程教育科技中心</t>
  </si>
  <si>
    <t>张稳</t>
  </si>
  <si>
    <t>陈胤希|张文盛|刘嘉佑</t>
  </si>
  <si>
    <t>2B8hXJf7-139-045-0N-048-1-VUT-01-ard</t>
  </si>
  <si>
    <t>龙的传人</t>
  </si>
  <si>
    <t>李俊达|郭彦华|牛辰鑫</t>
  </si>
  <si>
    <t>2B8hXqBm-139-045-dF-048-1-Ky0-01-Oxf</t>
  </si>
  <si>
    <t>苍龙队</t>
  </si>
  <si>
    <t>陈昭衡|何憬亮|吴严</t>
  </si>
  <si>
    <t>2B8hXJcy-139-045-MX-048-1-IPM-01-ObO</t>
  </si>
  <si>
    <t>珠江无双队</t>
  </si>
  <si>
    <t>五羊小学   广州市华颖外国语学校  广州番禺诺德安达小学</t>
  </si>
  <si>
    <t>林可懿|冯芷希|姜云潇</t>
  </si>
  <si>
    <t>2B8hXJfr-139-045-LS-048-1-CBW-01-rt2</t>
  </si>
  <si>
    <t>彩悦城星云队</t>
  </si>
  <si>
    <t>天津彩悦城贰号积木工坊</t>
  </si>
  <si>
    <t>安昭阳|毕浩轩|李卓越</t>
  </si>
  <si>
    <t>2B8hXq1M-139-045-xP-048-1-G1w-01-x5q</t>
  </si>
  <si>
    <t>先锋特战队</t>
  </si>
  <si>
    <t>湛江市旭优森机器人教育基地</t>
  </si>
  <si>
    <t>李锦涛</t>
  </si>
  <si>
    <t>陈浩恺|陈柏宇</t>
  </si>
  <si>
    <t>2B8hXqgy-139-045-Cl-048-1-Ar0-01-udQ</t>
  </si>
  <si>
    <t>沙园Holland荷兰3队</t>
  </si>
  <si>
    <t>广州市海珠区新港路小学</t>
  </si>
  <si>
    <t>陈嘉文|关华鑫</t>
  </si>
  <si>
    <t>宁子谦|李於键</t>
  </si>
  <si>
    <t>2B8hXJtc-139-045-4c-048-1-pcq-01-N5V</t>
  </si>
  <si>
    <t>雄起战队</t>
  </si>
  <si>
    <t>吴宗翰|刘诗允|胡炜杰</t>
  </si>
  <si>
    <t>2B8hXJtj-139-045-8p-048-1-8yz-01-kCO</t>
  </si>
  <si>
    <t>公园前F队</t>
  </si>
  <si>
    <t>越秀区桂花岗小学，东川路小学</t>
  </si>
  <si>
    <t>林金福</t>
  </si>
  <si>
    <t>毛煊涵|柯宗洋</t>
  </si>
  <si>
    <t>2B8hXJVO-139-045-Om-048-1-vR0-01-vos</t>
  </si>
  <si>
    <t>雪豹队</t>
  </si>
  <si>
    <t>韩宇</t>
  </si>
  <si>
    <t>韩晨菲|李凯文|陈秋羽</t>
  </si>
  <si>
    <t>2B8hXqBD-139-045-9T-048-1-AeA-01-KOY</t>
  </si>
  <si>
    <t>飞跃一队</t>
  </si>
  <si>
    <t>广州爱编程科技中心</t>
  </si>
  <si>
    <t>黄佳豪|刘国平（Andrew Liu）|何星玥</t>
  </si>
  <si>
    <t>2B8hXqrF-139-045-IX-048-1-cf5-01-nqv</t>
  </si>
  <si>
    <t>热火队</t>
  </si>
  <si>
    <t>贾景皓|刘泽语</t>
  </si>
  <si>
    <t>2B8hXJV6-139-045-mB-048-1-xzj-01-7O0</t>
  </si>
  <si>
    <t>府西天玑</t>
  </si>
  <si>
    <t>太原杏花岭区三桥街小学太原万柏林区光华小学太原杏岭实验小学</t>
  </si>
  <si>
    <t>张宸轩|王顶睿 |武瀚寅</t>
  </si>
  <si>
    <t>2B8hXqda-139-045-Lm-048-1-OdJ-01-XHH</t>
  </si>
  <si>
    <t>望京元宇宙五队</t>
  </si>
  <si>
    <t>青少儿望京科技中心</t>
  </si>
  <si>
    <t>马佳奇</t>
  </si>
  <si>
    <t>张皓轩|闻晨贺</t>
  </si>
  <si>
    <t>2B8hXqB4-139-045-pZ-048-1-GsF-01-aBg</t>
  </si>
  <si>
    <t>云海学校1队</t>
  </si>
  <si>
    <t>万绰琳|何雨柔</t>
  </si>
  <si>
    <t>2B8hXJ5B-139-045-aJ-048-1-6nL-01-QCH</t>
  </si>
  <si>
    <t>闪电狼队</t>
  </si>
  <si>
    <t>于珈霁|张延旗</t>
  </si>
  <si>
    <t>2B8hXqB1-139-045-Aa-048-1-PGz-01-kI5</t>
  </si>
  <si>
    <t>芙蓉队</t>
  </si>
  <si>
    <t>马爽爽</t>
  </si>
  <si>
    <t>罗思芙|李梓容</t>
  </si>
  <si>
    <t>2B8hXJcC-139-045-3s-048-1-OqA-01-AV1</t>
  </si>
  <si>
    <t>我没K</t>
  </si>
  <si>
    <t>曾一航|吕欣屿|余李梓晨</t>
  </si>
  <si>
    <t>2B8hXJfs-139-045-1A-048-1-5Gm-01-jeB</t>
  </si>
  <si>
    <t>南开大悦城五队</t>
  </si>
  <si>
    <t>天津市南开区中心小学 天津市南开区日新小学</t>
  </si>
  <si>
    <t>杨景硕|姜美伊</t>
  </si>
  <si>
    <t>2B8hXqgv-139-045-LH-048-1-fRZ-01-pRw</t>
  </si>
  <si>
    <t>北京元宇宙1队</t>
  </si>
  <si>
    <t>陈开阳|苏夏正|王沐阳</t>
  </si>
  <si>
    <t>2B8hXJVG-139-045-nJ-048-1-MRk-01-L8W</t>
  </si>
  <si>
    <t>超越战 队</t>
  </si>
  <si>
    <t>爱之程活动中心</t>
  </si>
  <si>
    <t>王建</t>
  </si>
  <si>
    <t>李宥霆|杨适远|袁瑞桐</t>
  </si>
  <si>
    <t>2B8hXJcj-139-045-gm-048-1-VUS-01-WyH</t>
  </si>
  <si>
    <t>Leaper</t>
  </si>
  <si>
    <t>马熙然|刘博翔</t>
  </si>
  <si>
    <t>2B8hXqrj-139-045-ct-048-1-tXQ-01-25Y</t>
  </si>
  <si>
    <t>劲松2队</t>
  </si>
  <si>
    <t>青少儿科技劲松活动中心</t>
  </si>
  <si>
    <t>段晓雷</t>
  </si>
  <si>
    <t>朱栩言|邱奕嘉</t>
  </si>
  <si>
    <t>2B8hXJcs-139-045-LQ-048-1-v3W-01-l8I</t>
  </si>
  <si>
    <t>海啸战队</t>
  </si>
  <si>
    <t>重庆爱编程科技活动中心</t>
  </si>
  <si>
    <t>邓凯戈</t>
  </si>
  <si>
    <t>王泽文|潘一凡|赵子浩</t>
  </si>
  <si>
    <t>2B8hXqrf-139-045-2p-048-1-MuS-01-e5h</t>
  </si>
  <si>
    <t>杭州新东方国赛3队</t>
  </si>
  <si>
    <t>方梦颜</t>
  </si>
  <si>
    <t>陈锦奕|蒋欣宸|徐张樾</t>
  </si>
  <si>
    <t>2B8hXJfj-139-045-uv-048-1-I2y-01-UMC</t>
  </si>
  <si>
    <t>下瓦房六队</t>
  </si>
  <si>
    <t>下瓦房贰号积木工坊</t>
  </si>
  <si>
    <t>刘昊泓|曲秋辰</t>
  </si>
  <si>
    <t>2B8hXqdV-139-045-do-048-1-Bmh-01-s1W</t>
  </si>
  <si>
    <t>通北宇宙一队</t>
  </si>
  <si>
    <t>马徐丘明|张睿宸</t>
  </si>
  <si>
    <t>2B8hXa5j-139-045-xO-048-1-vbE-01-SJR</t>
  </si>
  <si>
    <t>科贝思1队</t>
  </si>
  <si>
    <t>盐城市机器人学会</t>
  </si>
  <si>
    <t>于青青</t>
  </si>
  <si>
    <t>高晟|顾明轩</t>
  </si>
  <si>
    <t>2B8hXq1O-139-045-zF-048-1-xZ9-01-HNM</t>
  </si>
  <si>
    <t>豪横战队</t>
  </si>
  <si>
    <t>泉州市洛江区实验小学</t>
  </si>
  <si>
    <t>苏志华</t>
  </si>
  <si>
    <t>郭羽横|刘书豪</t>
  </si>
  <si>
    <t>2B8hXqgN-139-045-df-048-1-tSJ-01-bwN</t>
  </si>
  <si>
    <t>陈家祠我说对就队</t>
  </si>
  <si>
    <t>林冠萱</t>
  </si>
  <si>
    <t>林宁锴|余晟玮|方颢诚</t>
  </si>
  <si>
    <t>2B8hXqBB-139-045-UN-048-1-ueH-01-ga4</t>
  </si>
  <si>
    <t>神龙队</t>
  </si>
  <si>
    <t>彭弈燊|吴昱辰|肖琬玥</t>
  </si>
  <si>
    <t>2B8hXJ5n-139-045-IW-048-1-qeW-01-RLq</t>
  </si>
  <si>
    <t>无敌超越队</t>
  </si>
  <si>
    <t>徐州市公园巷小学</t>
  </si>
  <si>
    <t>张擎</t>
  </si>
  <si>
    <t>康一诺|刘芫辰</t>
  </si>
  <si>
    <t>2B8hXJcg-139-045-KF-048-1-NwK-01-5cG</t>
  </si>
  <si>
    <t>巅峰战队</t>
  </si>
  <si>
    <t>西安爱酷丁教育</t>
  </si>
  <si>
    <t>陈海文</t>
  </si>
  <si>
    <t>朱芸萱|张箸帷|姚栋华</t>
  </si>
  <si>
    <t>2B8hXJfw-139-045-7f-048-1-3u8-01-bRz</t>
  </si>
  <si>
    <t>顺德金雕队</t>
  </si>
  <si>
    <t>本真未来学校，广东顺德德胜学校，顺峰小学</t>
  </si>
  <si>
    <t>黄杰豪</t>
  </si>
  <si>
    <t>张梓鸿|张知行|李屹涵</t>
  </si>
  <si>
    <t>2B8hXqrX-139-045-Wy-048-1-9L9-01-SIj</t>
  </si>
  <si>
    <t>杭州新东方国赛5队</t>
  </si>
  <si>
    <t>王谨旭|刘如恩|龚徐文铎</t>
  </si>
  <si>
    <t>2B8hXq1H-139-045-Am-048-1-mrW-01-7wr</t>
  </si>
  <si>
    <t>游隼队</t>
  </si>
  <si>
    <t>旭优森科教体验馆</t>
  </si>
  <si>
    <t>冯继铭|钟骐行</t>
  </si>
  <si>
    <t>2B8hXJtU-139-045-db-048-1-fzh-01-7Xq</t>
  </si>
  <si>
    <t>祎凡战队</t>
  </si>
  <si>
    <t>徐州市经济技术开发区实验学校</t>
  </si>
  <si>
    <t>许智皓</t>
  </si>
  <si>
    <t>吴其凡|杨程祎</t>
  </si>
  <si>
    <t>2B8hXqgZ-139-045-xT-048-1-lvn-01-9D6</t>
  </si>
  <si>
    <t>万柳二队</t>
  </si>
  <si>
    <t>北京市海淀区科创学校</t>
  </si>
  <si>
    <t>张盟</t>
  </si>
  <si>
    <t>高海鑫|胡明昊</t>
  </si>
  <si>
    <t>2B8hXJc1-139-045-Bw-048-1-c3O-01-B6T</t>
  </si>
  <si>
    <t>Vans如意</t>
  </si>
  <si>
    <t>可茗戈|余志卿</t>
  </si>
  <si>
    <t>2B8hXqrd-139-045-kw-048-1-OrJ-01-hG2</t>
  </si>
  <si>
    <t>旺旺雪饼队</t>
  </si>
  <si>
    <t>杨书鑫</t>
  </si>
  <si>
    <t>王昭蘅|郭昱麟</t>
  </si>
  <si>
    <t>2B8hXqrL-139-045-jL-048-1-6WD-01-HH5</t>
  </si>
  <si>
    <t>天韵队</t>
  </si>
  <si>
    <t>唐飞羽|逯宇涛|凌汝彬</t>
  </si>
  <si>
    <t>2B8hXJfo-139-045-aV-048-1-Ihd-01-g2O</t>
  </si>
  <si>
    <t>拂晓二队</t>
  </si>
  <si>
    <t>龙翔小学、云南师范大学附属小学、昆明市拓东第一小学联队</t>
  </si>
  <si>
    <t>陈建锋</t>
  </si>
  <si>
    <t>包婧卿|刘梓宸|朱思易</t>
  </si>
  <si>
    <t>2B8hXJcR-139-045-OL-048-1-Qdx-01-oOf</t>
  </si>
  <si>
    <t>奇妙旅行队</t>
  </si>
  <si>
    <t>杨波</t>
  </si>
  <si>
    <t>田昊承|万展宁</t>
  </si>
  <si>
    <t>2B8hXJcb-139-045-hI-048-1-DzO-01-g52</t>
  </si>
  <si>
    <t>南海霹雳队</t>
  </si>
  <si>
    <t>罗村中心小学  瀚文外国语学校   佛山市外国语学校</t>
  </si>
  <si>
    <t>冯家铭</t>
  </si>
  <si>
    <t>洪思宇|仇章华|陈昊坤</t>
  </si>
  <si>
    <t>2B8hXJIS-139-045-Zh-048-1-h5v-01-DGc</t>
  </si>
  <si>
    <t>给力 队</t>
  </si>
  <si>
    <t>王宁宇|王宥喆</t>
  </si>
  <si>
    <t>2B8hXa5H-139-045-TF-048-1-Cz8-01-mCP</t>
  </si>
  <si>
    <t>科贝思2队</t>
  </si>
  <si>
    <t>程兰芳</t>
  </si>
  <si>
    <t>徐恺宸|王星云</t>
  </si>
  <si>
    <t>2B8hXJIc-139-045-N0-048-1-cjs-01-bX1</t>
  </si>
  <si>
    <t>激流勇进队</t>
  </si>
  <si>
    <t>郑州市政通路小学</t>
  </si>
  <si>
    <t>牛付强</t>
  </si>
  <si>
    <t>徐皓宸|孙正轩</t>
  </si>
  <si>
    <t>2B8hXJIw-139-045-SB-048-1-Ysj-01-rnw</t>
  </si>
  <si>
    <t>远洋一队</t>
  </si>
  <si>
    <t>天津市河北区光明小学/天津市实验小学</t>
  </si>
  <si>
    <t>杨景月</t>
  </si>
  <si>
    <t>周镇宇|张家辉</t>
  </si>
  <si>
    <t>2B8hXaXh-139-045-Mj-048-1-WrD-01-4uf</t>
  </si>
  <si>
    <t>AK队</t>
  </si>
  <si>
    <t>云大附中星耀学校小学部-昆明师专附小官渡学校</t>
  </si>
  <si>
    <t>左家铭|吕捷锐</t>
  </si>
  <si>
    <t>2B8hXJcd-139-045-0U-048-1-Xlg-01-xUG</t>
  </si>
  <si>
    <t>清风队</t>
  </si>
  <si>
    <t>于忆</t>
  </si>
  <si>
    <t>何家睿|玄烨</t>
  </si>
  <si>
    <t>2B8hXa6d-139-045-HO-048-1-0Aq-01-h5a</t>
  </si>
  <si>
    <t>深圳湾连胜队</t>
  </si>
  <si>
    <t>深圳市南山区育才二小  南山外国语科华学校  南山外国语文华学校</t>
  </si>
  <si>
    <t>谢月平</t>
  </si>
  <si>
    <t>杨智麟|刘远扬|杨昕玥</t>
  </si>
  <si>
    <t>2B8hXqrW-139-045-Ic-048-1-KKR-01-4hV</t>
  </si>
  <si>
    <t>劲松一队</t>
  </si>
  <si>
    <t>马斯汉|郭梓睿</t>
  </si>
  <si>
    <t>2B8hXJcv-139-045-gk-048-1-EeF-01-wel</t>
  </si>
  <si>
    <t>小虎队</t>
  </si>
  <si>
    <t>刘芸汐|苏钰轩</t>
  </si>
  <si>
    <t>2B8hXJca-139-045-vI-048-1-tzo-01-4zn</t>
  </si>
  <si>
    <t>争冠之路队</t>
  </si>
  <si>
    <t>储金涛</t>
  </si>
  <si>
    <t>段咏昊|李佳|何姝仪</t>
  </si>
  <si>
    <t>2B8hXqg7-139-045-AA-048-1-EsR-01-Pvq</t>
  </si>
  <si>
    <t>万柳一队</t>
  </si>
  <si>
    <t>陶逸飞|李鑫洋</t>
  </si>
  <si>
    <t>2B8hXq1T-139-045-Yq-048-1-E8Z-01-dIO</t>
  </si>
  <si>
    <t>昌吉市第八小学2队</t>
  </si>
  <si>
    <t>新疆昌吉市第八小学</t>
  </si>
  <si>
    <t>李建明|丁三明</t>
  </si>
  <si>
    <t>於永浩|魏锦轩</t>
  </si>
  <si>
    <t>2B8hXJVy-139-045-b9-048-1-xSR-01-MZR</t>
  </si>
  <si>
    <t>我即磐石</t>
  </si>
  <si>
    <t>爱酷丁教育</t>
  </si>
  <si>
    <t>郭涛</t>
  </si>
  <si>
    <t>曾子涵|石礼睿</t>
  </si>
  <si>
    <t>2B8hXJtT-139-045-pY-048-1-jZa-01-7Mm</t>
  </si>
  <si>
    <t>红红火火嘿嘿</t>
  </si>
  <si>
    <t>徐州市星光小学</t>
  </si>
  <si>
    <t>车波</t>
  </si>
  <si>
    <t>丁懿哲|王沐霖</t>
  </si>
  <si>
    <t>2B8hXqrM-139-045-wD-048-1-tvJ-01-7WS</t>
  </si>
  <si>
    <t>杭州新东方国赛4队</t>
  </si>
  <si>
    <t>吴俊钦|钟宇宸|储千壹</t>
  </si>
  <si>
    <t>2B8hXJVw-139-045-S6-048-1-fLy-01-NFF</t>
  </si>
  <si>
    <t>奇迹与你</t>
  </si>
  <si>
    <t>苑宸彰|张译文|但埔和</t>
  </si>
  <si>
    <t>2B8hXJIU-139-045-QD-048-1-5Y2-01-Bnc</t>
  </si>
  <si>
    <t>东风南一队</t>
  </si>
  <si>
    <t>郑州市二七区政通路小学</t>
  </si>
  <si>
    <t>宁豪</t>
  </si>
  <si>
    <t>杨子宬|孔楷博</t>
  </si>
  <si>
    <t>2B8hXa5Q-139-045-y4-048-1-vdO-01-WyM</t>
  </si>
  <si>
    <t>科贝思3队</t>
  </si>
  <si>
    <t>许芩钰婕|周薪枨</t>
  </si>
  <si>
    <t>2B8hXqrT-139-045-wd-048-1-jtj-01-CiO</t>
  </si>
  <si>
    <t>小科骥1队</t>
  </si>
  <si>
    <t>郑明玉</t>
  </si>
  <si>
    <t>翟问泉|雷睿翰</t>
  </si>
  <si>
    <t>2B8hXJVh-139-045-FK-048-1-aCM-01-GKj</t>
  </si>
  <si>
    <t>怒海潜将</t>
  </si>
  <si>
    <t>杨溢</t>
  </si>
  <si>
    <t>邓罗霖熙|庞茜月</t>
  </si>
  <si>
    <t>2B8hXqrQ-139-045-lH-048-1-o62-01-AsJ</t>
  </si>
  <si>
    <t>小科骥2队</t>
  </si>
  <si>
    <t>路思源|焦子轩</t>
  </si>
  <si>
    <t>2B8hXqrn-139-045-Ey-048-1-WeB-01-lZO</t>
  </si>
  <si>
    <t>旺旺海苔队</t>
  </si>
  <si>
    <t>任雅蓉</t>
  </si>
  <si>
    <t>向宸希|董凝羲</t>
  </si>
  <si>
    <t>2B8hXq1Y-139-045-fr-048-1-vng-01-B7O</t>
  </si>
  <si>
    <t>昌吉市第八小学1队</t>
  </si>
  <si>
    <t>王志婷|李文广</t>
  </si>
  <si>
    <t>陈声升|陈洪羽|张熙源</t>
  </si>
  <si>
    <t>2B8hXJI5-139-045-2A-048-1-jp0-01-dX0</t>
  </si>
  <si>
    <t>乘风破浪队110952</t>
  </si>
  <si>
    <t>李荣丽</t>
  </si>
  <si>
    <t>林智杨|安浩轩|杨张鍌</t>
  </si>
  <si>
    <t>2B8hXqBA-139-045-BN-048-1-RtB-01-6Cw</t>
  </si>
  <si>
    <t>珑门队</t>
  </si>
  <si>
    <t>深圳市福田区方方乐趣中英文学校</t>
  </si>
  <si>
    <t>张文佳</t>
  </si>
  <si>
    <t>梁见龙|刘家玮</t>
  </si>
  <si>
    <t>2B8hXXST-139-045-UV-048-1-qHa-01-Lid</t>
  </si>
  <si>
    <t>科贝思给力队</t>
  </si>
  <si>
    <t>汪成</t>
  </si>
  <si>
    <t>颜子棋|虞镇萌</t>
  </si>
  <si>
    <t>2B8hXJ5A-139-045-X5-047-1-5ZU-01-JZy</t>
  </si>
  <si>
    <t>锋锐战刀</t>
  </si>
  <si>
    <t>泉州实验中学丰泽附属小学</t>
  </si>
  <si>
    <t>谢苗芬</t>
  </si>
  <si>
    <t>潘彦锋|林泓锐</t>
  </si>
  <si>
    <t>2B8hXJ5w-139-045-q0-047-1-w0v-01-7DP</t>
  </si>
  <si>
    <t>创世纪</t>
  </si>
  <si>
    <t>泉州市第三实验小学</t>
  </si>
  <si>
    <t>温春龙</t>
  </si>
  <si>
    <t>陈文永|陈卓</t>
  </si>
  <si>
    <t>2B8hXqgB-139-045-vC-047-1-vpM-01-hc8</t>
  </si>
  <si>
    <t>勇往直前</t>
  </si>
  <si>
    <t>李铸珉</t>
  </si>
  <si>
    <t>周振华|周挺</t>
  </si>
  <si>
    <t>2B8hXJ5p-139-045-uB-047-1-fYd-01-r3k</t>
  </si>
  <si>
    <t>无敌先锋队</t>
  </si>
  <si>
    <t>深圳市龙华区第二外国语学校</t>
  </si>
  <si>
    <t>冯唐海</t>
  </si>
  <si>
    <t>袁伟华|王皓辰|侯若谷</t>
  </si>
  <si>
    <t>2B8hXqgT-139-045-mL-047-1-unt-01-lcH</t>
  </si>
  <si>
    <t>机械师</t>
  </si>
  <si>
    <t>泉州市立成小学</t>
  </si>
  <si>
    <t>叶剑平|林国师</t>
  </si>
  <si>
    <t>林立轩|钟宇涵</t>
  </si>
  <si>
    <t>2B8hXqeP-139-045-1s-047-1-8Zr-01-U27</t>
  </si>
  <si>
    <t>双迅组合</t>
  </si>
  <si>
    <t>周小虹</t>
  </si>
  <si>
    <t>麦宇迅|罗邦迅</t>
  </si>
  <si>
    <t>2B8hXqgn-139-045-BS-047-1-mww-01-fZl</t>
  </si>
  <si>
    <t>LOKAR谦骞有力队</t>
  </si>
  <si>
    <t>LOKAR创客中心</t>
  </si>
  <si>
    <t>李嘉权|何天培</t>
  </si>
  <si>
    <t>何沛谦|吴子骞</t>
  </si>
  <si>
    <t>2B8hXJ5I-139-045-YO-047-1-20l-01-jKc</t>
  </si>
  <si>
    <t>万柳2队</t>
  </si>
  <si>
    <t>徐贺</t>
  </si>
  <si>
    <t>李卓霖|牛潇亦</t>
  </si>
  <si>
    <t>2B8hXJ5M-139-045-pC-047-1-6Vu-01-PVu</t>
  </si>
  <si>
    <t>亚运村资源争夺</t>
  </si>
  <si>
    <t>北京市朝阳区亚运村科创学校</t>
  </si>
  <si>
    <t>孙玉丰</t>
  </si>
  <si>
    <t>杨若慈|杨云杰</t>
  </si>
  <si>
    <t>2B8hXqg8-139-045-xR-047-1-PC3-01-ENJ</t>
  </si>
  <si>
    <t>LOKAR宝贝队</t>
  </si>
  <si>
    <t>LOKAR机器人俱乐部</t>
  </si>
  <si>
    <t>杨泳珊|罗嘉键</t>
  </si>
  <si>
    <t>何明谦|吴承宇</t>
  </si>
  <si>
    <t>2B8hXJ5Z-139-045-FP-047-1-Dhh-01-VU9</t>
  </si>
  <si>
    <t>望京城市资源一队</t>
  </si>
  <si>
    <t>皮兆强</t>
  </si>
  <si>
    <t>王浩然|高悦航</t>
  </si>
  <si>
    <t>2B8hXqgQ-139-045-GL-047-1-lYR-01-GSG</t>
  </si>
  <si>
    <t>泉州市丰泽区第三实验小学</t>
  </si>
  <si>
    <t>雷虹虹</t>
  </si>
  <si>
    <t>吴家锐|黄培熙</t>
  </si>
  <si>
    <t>2B8hXJ5z-139-045-3R-047-1-jwW-01-qaD</t>
  </si>
  <si>
    <t>六里桥1队</t>
  </si>
  <si>
    <t>机器人编程中心六里桥校区</t>
  </si>
  <si>
    <t>黄润卯</t>
  </si>
  <si>
    <t>朱妙妍|赵钰珵</t>
  </si>
  <si>
    <t>2B8hXJ5S-139-045-oe-047-1-Skf-01-onZ</t>
  </si>
  <si>
    <t>芯卫莱1</t>
  </si>
  <si>
    <t>郑州芯卫莱赛考活动中心</t>
  </si>
  <si>
    <t>吴静文</t>
  </si>
  <si>
    <t>褚俞茗|郭秋懿</t>
  </si>
  <si>
    <t>2B8hXJ5C-139-045-Jh-047-1-Oa9-01-Yw1</t>
  </si>
  <si>
    <t>芯卫莱2</t>
  </si>
  <si>
    <t>卢烁宇|张彬</t>
  </si>
  <si>
    <t>2B8hXqeV-139-045-iY-047-1-l9b-01-1Qj</t>
  </si>
  <si>
    <t>智能挑战者队</t>
  </si>
  <si>
    <t>襄阳市第二十五中学</t>
  </si>
  <si>
    <t>王三忠</t>
  </si>
  <si>
    <t>徐晋一|赵妹雅</t>
  </si>
  <si>
    <t>2B8hXJqs-139-045-3V-047-1-67H-01-epe</t>
  </si>
  <si>
    <t>勇者无惧</t>
  </si>
  <si>
    <t>枣园青少儿科技中心</t>
  </si>
  <si>
    <t>吴文强</t>
  </si>
  <si>
    <t>赵义峰|周鑫宇</t>
  </si>
  <si>
    <t>2B8hXqgs-139-045-IB-047-1-Moy-01-VCf</t>
  </si>
  <si>
    <t>南海实验之星</t>
  </si>
  <si>
    <t>陈泳希|陈泳言</t>
  </si>
  <si>
    <t>2B8hXJ5c-139-045-Mk-047-1-ZwW-01-p4Z</t>
  </si>
  <si>
    <t>万柳1队</t>
  </si>
  <si>
    <t>张瀚文|赵一楠</t>
  </si>
  <si>
    <t>2B8hXqgg-139-045-bZ-047-1-PtU-01-gsL</t>
  </si>
  <si>
    <t>希聪队</t>
  </si>
  <si>
    <t>邓家健</t>
  </si>
  <si>
    <t>黄焯希|余嘉聪</t>
  </si>
  <si>
    <t>2B8hXqet-139-045-Vk-047-1-ut3-01-PZC</t>
  </si>
  <si>
    <t>河南省实验小学-极客坞工作室二队</t>
  </si>
  <si>
    <t>胡治宏|王鋆</t>
  </si>
  <si>
    <t>刘连晟|高义茗|刘嘉烁</t>
  </si>
  <si>
    <t>2B8hXqeM-139-045-E3-047-1-XnG-01-UK6</t>
  </si>
  <si>
    <t>梦想实现者</t>
  </si>
  <si>
    <t>陶淑贤|严晨熙</t>
  </si>
  <si>
    <t>2B8hXa5n-139-045-xZ-047-1-Bdb-01-qdo</t>
  </si>
  <si>
    <t>创客先锋</t>
  </si>
  <si>
    <t>济南乐慧科技</t>
  </si>
  <si>
    <t>贾伟</t>
  </si>
  <si>
    <t>于卓冉|靖皓麟</t>
  </si>
  <si>
    <t>2B8hXqe5-139-045-sO-047-1-dn2-01-eFX</t>
  </si>
  <si>
    <t>LOKAR星空蓝队</t>
  </si>
  <si>
    <t>何天培|李嘉权</t>
  </si>
  <si>
    <t>余逸岚|苏星豪</t>
  </si>
  <si>
    <t>2B8hXqe2-139-045-T5-047-1-xU4-01-3OQ</t>
  </si>
  <si>
    <t>卓越凌云</t>
  </si>
  <si>
    <t>李俊君</t>
  </si>
  <si>
    <t>霍凯凌|何卓辉</t>
  </si>
  <si>
    <t>2B8hXqeN-139-045-kS-047-1-ZQ6-01-i20</t>
  </si>
  <si>
    <t>啊对对对对对</t>
  </si>
  <si>
    <t>无锡贝尔机器人编程中心</t>
  </si>
  <si>
    <t>张林却</t>
  </si>
  <si>
    <t>顾庭豪|许得阳|季珈丞</t>
  </si>
  <si>
    <t>2B8hXqeS-139-045-JB-047-1-ESd-01-xsd</t>
  </si>
  <si>
    <t>决战先锋队</t>
  </si>
  <si>
    <t>襄阳市第一实验小学，襄阳市人民路小学教育集团</t>
  </si>
  <si>
    <t>程阳|焦江丽</t>
  </si>
  <si>
    <t>蔡龙洋|朱奕轩</t>
  </si>
  <si>
    <t>2B8hXqei-139-045-yf-047-1-AAr-01-J25</t>
  </si>
  <si>
    <t>机器人巅峰挑战队</t>
  </si>
  <si>
    <t>襄阳市长虹路小学</t>
  </si>
  <si>
    <t>陈军</t>
  </si>
  <si>
    <t>左子琦|莫晨曦</t>
  </si>
  <si>
    <t>2B8hXa5p-139-045-3B-047-1-olM-01-FTF</t>
  </si>
  <si>
    <t>梅岭小学西区校MXRobot战队</t>
  </si>
  <si>
    <t>扬州市梅岭小学西区校</t>
  </si>
  <si>
    <t>多智</t>
  </si>
  <si>
    <t>唐翰铭|赵子睿</t>
  </si>
  <si>
    <t>2B8hXJ5J-139-045-Td-047-1-cLh-01-xNK</t>
  </si>
  <si>
    <t>北苑网易资源小学2队</t>
  </si>
  <si>
    <t>北京智汇有道科创中心</t>
  </si>
  <si>
    <t>赵清滨</t>
  </si>
  <si>
    <t>王晨瑞|邸启然|臧梁序</t>
  </si>
  <si>
    <t>2B8hXa51-139-045-ML-047-1-kab-01-D8t</t>
  </si>
  <si>
    <t>科技梦战队</t>
  </si>
  <si>
    <t>临沂东兴实验学校</t>
  </si>
  <si>
    <t>张荣华</t>
  </si>
  <si>
    <t>王康乐|孙树青|张宝壬</t>
  </si>
  <si>
    <t>2B8hXJqF-139-045-tU-047-1-053-01-boO</t>
  </si>
  <si>
    <t>勇者无畏</t>
  </si>
  <si>
    <t>赵锦腾|韩兴睿</t>
  </si>
  <si>
    <t>2B8hXqeZ-139-045-n1-047-1-hA5-01-lmb</t>
  </si>
  <si>
    <t>佛实一队</t>
  </si>
  <si>
    <t>李金姝</t>
  </si>
  <si>
    <t>王心妍|刘瑞阳</t>
  </si>
  <si>
    <t>2B8hXqeb-139-045-g0-047-1-83u-01-r5Z</t>
  </si>
  <si>
    <t>河南省实验小学-极客坞工作室一队</t>
  </si>
  <si>
    <t>王栎涵|窦子骁|刘荞伊</t>
  </si>
  <si>
    <t>2B8hXqeO-139-045-m3-047-1-TdV-01-cPK</t>
  </si>
  <si>
    <t>伊普西龙队</t>
  </si>
  <si>
    <t>鲍太泓</t>
  </si>
  <si>
    <t>郑惟中|李明晏</t>
  </si>
  <si>
    <t>2B8hXqep-139-045-JL-047-1-o0H-01-tul</t>
  </si>
  <si>
    <t>伽马队</t>
  </si>
  <si>
    <t>李思闿|闫石</t>
  </si>
  <si>
    <t>2B8hXat1-139-045-vj-047-1-116-01-8e0</t>
  </si>
  <si>
    <t>北苑网易资源小学1队</t>
  </si>
  <si>
    <t>北京市朝阳外国语学校来广营校区</t>
  </si>
  <si>
    <t>母家旗|王冠智</t>
  </si>
  <si>
    <t>2B8hXa5B-139-045-q0-047-1-WNO-01-qIy</t>
  </si>
  <si>
    <t>科技光战队</t>
  </si>
  <si>
    <t>临沂沂河实验小学</t>
  </si>
  <si>
    <t>霍梓睿|陈禹成|段昊辰</t>
  </si>
  <si>
    <t>2B8hXXMt-139-045-bn-047-1-nqp-02-IFo</t>
  </si>
  <si>
    <t>星空战舰</t>
  </si>
  <si>
    <t>泉州市第九中学</t>
  </si>
  <si>
    <t>傅子阳|曾志勇</t>
  </si>
  <si>
    <t>苏宗浩|庄喻淋</t>
  </si>
  <si>
    <t>2B8hXat7-139-045-lr-047-1-var-02-Cau</t>
  </si>
  <si>
    <t>哦对对对对对</t>
  </si>
  <si>
    <t>李诚|柏顺韬|谢王轩</t>
  </si>
  <si>
    <t>2B8hXatw-139-045-Vi-047-1-k5Q-02-0sR</t>
  </si>
  <si>
    <t>无锡市江南中学队</t>
  </si>
  <si>
    <t>无锡市江南中学</t>
  </si>
  <si>
    <t>刘妍</t>
  </si>
  <si>
    <t>王麒翔|毛禹滔</t>
  </si>
  <si>
    <t>2B8hXqDJ-139-045-CF-047-1-swS-02-SqN</t>
  </si>
  <si>
    <t>一中下埔校区1队</t>
  </si>
  <si>
    <t>惠州市第一中学（下埔校区）</t>
  </si>
  <si>
    <t>张惠娜</t>
  </si>
  <si>
    <t>陈品荣|邹镇声</t>
  </si>
  <si>
    <t>2B8hXqDG-139-045-Mc-047-1-JUS-02-JBj</t>
  </si>
  <si>
    <t>兴华实验一队</t>
  </si>
  <si>
    <t>王树|靳艳琳</t>
  </si>
  <si>
    <t>唐伯英|周凌岚|靳楠哲</t>
  </si>
  <si>
    <t>2B8hXqDA-139-045-kw-047-1-SkR-02-hWm</t>
  </si>
  <si>
    <t>北苑网易资源中学1队</t>
  </si>
  <si>
    <t>王奕天|杨宇晨</t>
  </si>
  <si>
    <t>2B8hXqen-139-045-U7-047-1-tVr-02-nuv</t>
  </si>
  <si>
    <t>实附初中队</t>
  </si>
  <si>
    <t>廖昱瀚|周峻泽</t>
  </si>
  <si>
    <t>2B8hXXM2-139-045-P9-047-1-Sp7-02-Ioq</t>
  </si>
  <si>
    <t>无名战队1</t>
  </si>
  <si>
    <t>符楷琦|叶子淳</t>
  </si>
  <si>
    <t>2B8hXqe8-139-045-dO-047-1-yED-02-vHO</t>
  </si>
  <si>
    <t>谢谢礼队</t>
  </si>
  <si>
    <t>东莞中学松山湖学校</t>
  </si>
  <si>
    <t>莫淦超|郑敏祥</t>
  </si>
  <si>
    <t>谢惠恒|谢裕泰|高礼墨</t>
  </si>
  <si>
    <t>2B8hXqDy-139-045-Z1-047-1-nbY-02-ZHu</t>
  </si>
  <si>
    <t>乐比乐得</t>
  </si>
  <si>
    <t>RoboCode科创中心</t>
  </si>
  <si>
    <t>杨文跃</t>
  </si>
  <si>
    <t>杨子琪|杨子琰</t>
  </si>
  <si>
    <t>2B8hXqeg-139-045-CM-047-1-PiF-02-dH8</t>
  </si>
  <si>
    <t>创新先锋队</t>
  </si>
  <si>
    <t>襄阳市第四中学义务教育部，襄阳市第四十八中学</t>
  </si>
  <si>
    <t>曾萍|程阳</t>
  </si>
  <si>
    <t>姜玥阳|李文康</t>
  </si>
  <si>
    <t>2B8hXqeE-139-045-Ui-047-1-eOG-02-QOC</t>
  </si>
  <si>
    <t>能量爆表队</t>
  </si>
  <si>
    <t>襄阳市第三十一中学</t>
  </si>
  <si>
    <t>张刚|袁雷</t>
  </si>
  <si>
    <t>袁浩轩|张子涵</t>
  </si>
  <si>
    <t>2B8hXqDh-139-045-lR-047-1-UDI-02-8Jf</t>
  </si>
  <si>
    <t>博览星辰</t>
  </si>
  <si>
    <t>北京通州区科创学校</t>
  </si>
  <si>
    <t>刘续隆</t>
  </si>
  <si>
    <t>王俊博|李宇辰</t>
  </si>
  <si>
    <t>2B8hXX6C-139-045-8G-047-1-bmp-02-tt6</t>
  </si>
  <si>
    <t>登峰战队</t>
  </si>
  <si>
    <t>华东师范大学附属、深圳高级中学北、深圳实验学校</t>
  </si>
  <si>
    <t>陈豪</t>
  </si>
  <si>
    <t>黄浩|林晨懿|鄢子骞</t>
  </si>
  <si>
    <t>2B8hXqDf-139-045-0O-047-1-SkU-02-0om</t>
  </si>
  <si>
    <t>泰山双语学校-2队</t>
  </si>
  <si>
    <t>泰山学院附属中学</t>
  </si>
  <si>
    <t>张皓闻|孙怡菲</t>
  </si>
  <si>
    <t>贾文烁|马苒栩</t>
  </si>
  <si>
    <t>2B8hXaa7-139-045-9m-047-1-S5F-02-WhN</t>
  </si>
  <si>
    <t>万象汇奇迹队</t>
  </si>
  <si>
    <t>礼文学校</t>
  </si>
  <si>
    <t>李俊贤</t>
  </si>
  <si>
    <t>盘丽娜|陈希</t>
  </si>
  <si>
    <t>2B8hXqDq-139-045-9D-047-1-tyy-02-B5y</t>
  </si>
  <si>
    <t>泰山学院附属中学-4队</t>
  </si>
  <si>
    <t>黄英俊|孙怡菲</t>
  </si>
  <si>
    <t>刘峻烨|范腾旭</t>
  </si>
  <si>
    <t>2B8hXqeB-139-045-MT-047-1-t9I-02-y95</t>
  </si>
  <si>
    <t>科技狂热者</t>
  </si>
  <si>
    <t>襄阳市诸葛亮中学教育集团</t>
  </si>
  <si>
    <t>程阳</t>
  </si>
  <si>
    <t>刘俊博|王家轩</t>
  </si>
  <si>
    <t>2B8hXaaA-139-045-4L-047-1-O9Y-02-lTv</t>
  </si>
  <si>
    <t>万象汇光速队</t>
  </si>
  <si>
    <t>严子越|张锡昊</t>
  </si>
  <si>
    <t>2B8hXqDb-139-045-0x-047-1-yG9-02-TO4</t>
  </si>
  <si>
    <t>郑州57中创客一队</t>
  </si>
  <si>
    <t>卞京召|王肖</t>
  </si>
  <si>
    <t>黄钧岩|岳明辰</t>
  </si>
  <si>
    <t>2B8hXqej-139-045-ni-047-1-75o-02-pli</t>
  </si>
  <si>
    <t>子因队</t>
  </si>
  <si>
    <t>珠海容闳学校</t>
  </si>
  <si>
    <t>农德孔|余志荣</t>
  </si>
  <si>
    <t>戴梁柱|陈真毅|邹一漳</t>
  </si>
  <si>
    <t>2B8hXqDK-139-045-Kn-047-1-gmS-02-4Oi</t>
  </si>
  <si>
    <t>腾飞3班</t>
  </si>
  <si>
    <t>黎权毅</t>
  </si>
  <si>
    <t>黄滦杰|陆奕航</t>
  </si>
  <si>
    <t>2B8hXa5W-139-045-XS-047-1-8cQ-02-e8Y</t>
  </si>
  <si>
    <t>科贝思火箭队</t>
  </si>
  <si>
    <t>张顺然|唐煜程</t>
  </si>
  <si>
    <t>2B8hXqes-139-045-kf-047-1-5C0-02-O4P</t>
  </si>
  <si>
    <t>北京市第二十二中学</t>
  </si>
  <si>
    <t>北京市东直门中学</t>
  </si>
  <si>
    <t>刘尚鑫|王艇允</t>
  </si>
  <si>
    <t>2B8hXXM4-139-045-qp-047-1-gff-02-pOU</t>
  </si>
  <si>
    <t>城市资源无敌队1队</t>
  </si>
  <si>
    <t>云南师范大学实验中学昆明湖校区</t>
  </si>
  <si>
    <t>刘远法|何蓉</t>
  </si>
  <si>
    <t>傅钰磊|徐文隽|耿梓航</t>
  </si>
  <si>
    <t>2B8hXXM5-139-045-Dv-047-1-vSc-02-VTu</t>
  </si>
  <si>
    <t>城市资源无敌3队</t>
  </si>
  <si>
    <t>昆明市盘龙区云才文翰学校</t>
  </si>
  <si>
    <t>袁红超|唐洁</t>
  </si>
  <si>
    <t>司昊承|艾思迪|吴佩恒</t>
  </si>
  <si>
    <t>YAI元宇宙探索'</t>
    <phoneticPr fontId="14" type="noConversion"/>
  </si>
  <si>
    <t>YAI赛项'</t>
    <phoneticPr fontId="14" type="noConversion"/>
  </si>
  <si>
    <t>YAI城市资源争夺战'</t>
    <phoneticPr fontId="14" type="noConversion"/>
  </si>
  <si>
    <t>YAI城市资源争夺战'</t>
    <phoneticPr fontId="14" type="noConversion"/>
  </si>
  <si>
    <t>YAI城市资源争夺战'</t>
    <phoneticPr fontId="14" type="noConversion"/>
  </si>
  <si>
    <t>YAI赛项'</t>
    <phoneticPr fontId="14" type="noConversion"/>
  </si>
  <si>
    <r>
      <t>2023世界机器人大赛总决赛-青少年机器人设计大赛-</t>
    </r>
    <r>
      <rPr>
        <b/>
        <sz val="16"/>
        <color rgb="FFFF0000"/>
        <rFont val="宋体"/>
        <family val="3"/>
        <charset val="134"/>
      </rPr>
      <t>NeuroMaster 脑科学人工智能挑战赛项</t>
    </r>
    <r>
      <rPr>
        <b/>
        <sz val="16"/>
        <color indexed="8"/>
        <rFont val="宋体"/>
        <family val="3"/>
        <charset val="134"/>
      </rPr>
      <t>获奖名单</t>
    </r>
    <phoneticPr fontId="14" type="noConversion"/>
  </si>
  <si>
    <r>
      <t>2023世界机器人大赛总决赛-青少年机器人设计大赛-</t>
    </r>
    <r>
      <rPr>
        <b/>
        <sz val="16"/>
        <color rgb="FFFF0000"/>
        <rFont val="宋体"/>
        <family val="3"/>
        <charset val="134"/>
      </rPr>
      <t>YAI赛项</t>
    </r>
    <r>
      <rPr>
        <b/>
        <sz val="16"/>
        <color indexed="8"/>
        <rFont val="宋体"/>
        <family val="3"/>
        <charset val="134"/>
      </rPr>
      <t>获奖名单</t>
    </r>
    <phoneticPr fontId="14" type="noConversion"/>
  </si>
  <si>
    <t>三等奖</t>
    <phoneticPr fontId="14" type="noConversion"/>
  </si>
  <si>
    <t>三等奖</t>
    <phoneticPr fontId="14" type="noConversion"/>
  </si>
  <si>
    <t>相同得分
完成时间为第二排名依据</t>
    <phoneticPr fontId="14" type="noConversion"/>
  </si>
  <si>
    <r>
      <t>2023世界机器人大赛总决赛-青少年机器人设计大赛-</t>
    </r>
    <r>
      <rPr>
        <b/>
        <sz val="16"/>
        <color rgb="FFFF0000"/>
        <rFont val="宋体"/>
        <family val="3"/>
        <charset val="134"/>
      </rPr>
      <t>ENJOY AI系列赛项</t>
    </r>
    <r>
      <rPr>
        <b/>
        <sz val="16"/>
        <color theme="1"/>
        <rFont val="宋体"/>
        <family val="3"/>
        <charset val="134"/>
      </rPr>
      <t>获奖名单</t>
    </r>
    <phoneticPr fontId="14" type="noConversion"/>
  </si>
  <si>
    <r>
      <t>2023世界机器人大赛总决赛-青少年机器人设计大赛</t>
    </r>
    <r>
      <rPr>
        <b/>
        <sz val="16"/>
        <color rgb="FFFF0000"/>
        <rFont val="宋体"/>
        <family val="3"/>
        <charset val="134"/>
      </rPr>
      <t>专项奖</t>
    </r>
    <r>
      <rPr>
        <b/>
        <sz val="16"/>
        <color indexed="8"/>
        <rFont val="宋体"/>
        <family val="3"/>
        <charset val="134"/>
      </rPr>
      <t>获奖名单</t>
    </r>
    <phoneticPr fontId="14" type="noConversion"/>
  </si>
  <si>
    <t>阮小佳</t>
    <phoneticPr fontId="14" type="noConversion"/>
  </si>
  <si>
    <t>一等奖</t>
    <phoneticPr fontId="14" type="noConversion"/>
  </si>
  <si>
    <r>
      <t>2023世界机器人大赛总决赛-青少年机器人设计大赛-</t>
    </r>
    <r>
      <rPr>
        <b/>
        <sz val="16"/>
        <color indexed="10"/>
        <rFont val="宋体"/>
        <family val="3"/>
        <charset val="134"/>
      </rPr>
      <t>Robo Genius系列挑战赛项</t>
    </r>
    <r>
      <rPr>
        <b/>
        <sz val="16"/>
        <color indexed="8"/>
        <rFont val="宋体"/>
        <family val="3"/>
        <charset val="134"/>
      </rPr>
      <t>获奖名单</t>
    </r>
    <phoneticPr fontId="39" type="noConversion"/>
  </si>
  <si>
    <t>排名</t>
    <phoneticPr fontId="39" type="noConversion"/>
  </si>
  <si>
    <t>奖项</t>
    <phoneticPr fontId="39" type="noConversion"/>
  </si>
  <si>
    <t>2B8hXGW2-139-018-SM-019-1-7Bv-01-e7O</t>
  </si>
  <si>
    <t>Robo Genius系列挑战赛项'</t>
    <phoneticPr fontId="39" type="noConversion"/>
  </si>
  <si>
    <t>'Robo Genius超能行动'</t>
  </si>
  <si>
    <t>熠硕凌风</t>
  </si>
  <si>
    <t>郑州市二七区兴华小学东校区</t>
  </si>
  <si>
    <t>郭瑾</t>
  </si>
  <si>
    <t>张熠桐|李晗硕</t>
  </si>
  <si>
    <t>一等奖(冠军)</t>
    <phoneticPr fontId="39" type="noConversion"/>
  </si>
  <si>
    <t>2B8hXiU5-139-018-d0-019-1-Tfj-01-okq</t>
  </si>
  <si>
    <t>'Robo Genius系列挑战赛项'</t>
  </si>
  <si>
    <t>方城神龙队</t>
  </si>
  <si>
    <t>温岭市方城小学</t>
  </si>
  <si>
    <t>施晨阳|金超</t>
  </si>
  <si>
    <t>王俊杰|冯昊然</t>
  </si>
  <si>
    <t>一等奖(亚军)</t>
    <phoneticPr fontId="39" type="noConversion"/>
  </si>
  <si>
    <t>2B8hXGOi-139-018-5s-019-1-rVy-01-rLK</t>
  </si>
  <si>
    <t>头脑风暴五队</t>
  </si>
  <si>
    <t>郑州中学第四附属小学 郑州市惠济区弓寨小学</t>
  </si>
  <si>
    <t>刘丽聪|郭杨杨</t>
  </si>
  <si>
    <t>张文琪|史奕晨</t>
  </si>
  <si>
    <t>一等奖(季军)</t>
    <phoneticPr fontId="39" type="noConversion"/>
  </si>
  <si>
    <t>2B8hXGWP-139-018-U4-019-1-WNz-01-OT3</t>
  </si>
  <si>
    <t>蔚蓝云炫</t>
  </si>
  <si>
    <t>郑州市金水区文化路第一小学翰林校区</t>
  </si>
  <si>
    <t>刘丽|苑盼盼</t>
  </si>
  <si>
    <t>郝芸萱|刘雨轩</t>
  </si>
  <si>
    <t>一等奖</t>
    <phoneticPr fontId="39" type="noConversion"/>
  </si>
  <si>
    <t>2B8hXG0g-139-018-Lh-019-1-K4e-01-83h</t>
  </si>
  <si>
    <t>致远超能战队</t>
  </si>
  <si>
    <t>厦门市前埔小学</t>
  </si>
  <si>
    <t>何惠真|吴美琴</t>
  </si>
  <si>
    <t>王晨皓|陈俊融</t>
  </si>
  <si>
    <t>2B8hXGlh-139-018-Qh-019-1-uQE-01-VlM</t>
  </si>
  <si>
    <t>豆豆绿豆队</t>
  </si>
  <si>
    <t>豆豆机器人</t>
  </si>
  <si>
    <t>曾业成|杨运森</t>
  </si>
  <si>
    <t>徐礼朗|曾子航</t>
  </si>
  <si>
    <t>一等奖</t>
    <phoneticPr fontId="39" type="noConversion"/>
  </si>
  <si>
    <t>2B8hXGO6-139-018-HQ-019-1-124-01-pOO</t>
  </si>
  <si>
    <t>太平双龙</t>
  </si>
  <si>
    <t>温岭市太平小学</t>
  </si>
  <si>
    <t>缪连君|金肖平</t>
  </si>
  <si>
    <t>戴川钧|陈致远</t>
  </si>
  <si>
    <t>2B8hXGWH-139-018-kA-019-1-ct3-01-FrB</t>
  </si>
  <si>
    <t>雷霆战队</t>
  </si>
  <si>
    <t>郑州市二七区滨河花园实验小学 郑州市科创学校（小学部）</t>
  </si>
  <si>
    <t>刘璐|梁瑞瑞</t>
  </si>
  <si>
    <t>荆晨绪|张珈铭谦</t>
  </si>
  <si>
    <t>2B8hXGOo-139-018-G8-019-1-dkf-01-Q75</t>
  </si>
  <si>
    <t>扶摇直上小队</t>
  </si>
  <si>
    <t>泰州市海光中心小学</t>
  </si>
  <si>
    <t>陈旻|陈磊</t>
  </si>
  <si>
    <t>吉子芃|陈宇泽</t>
  </si>
  <si>
    <t>2B8hXG03-139-018-fX-019-1-TzT-01-2vB</t>
  </si>
  <si>
    <t>厦门北小超能战队</t>
  </si>
  <si>
    <t>厦门市前埔北区小学</t>
  </si>
  <si>
    <t>林丽芳|何冰冰</t>
  </si>
  <si>
    <t>卢俊彤|李文儒</t>
  </si>
  <si>
    <t>2B8hXG0D-139-018-BY-019-1-pW0-01-7V1</t>
  </si>
  <si>
    <t>松果超能1队</t>
  </si>
  <si>
    <t>陈维佳|刘余建</t>
  </si>
  <si>
    <t>蒋天朗|严宏彬</t>
  </si>
  <si>
    <t>2B8hXGjV-139-018-5w-019-1-vDX-01-i1B</t>
  </si>
  <si>
    <t>才源滚滚</t>
  </si>
  <si>
    <t>哈尔滨继红小学校（哈西一校区）</t>
  </si>
  <si>
    <t>李蒙</t>
  </si>
  <si>
    <t>刘熹桐|黄勃润</t>
  </si>
  <si>
    <t>2B8hXGWB-139-018-o4-019-1-qHO-01-i8X</t>
  </si>
  <si>
    <t>未来1队</t>
  </si>
  <si>
    <t>深圳市龙华区未来小学</t>
  </si>
  <si>
    <t>张志聪|马艳</t>
  </si>
  <si>
    <t>陈立|董骏</t>
  </si>
  <si>
    <t>2B8hXGlK-139-018-at-019-1-ZfT-01-4OU</t>
  </si>
  <si>
    <t>白昼</t>
  </si>
  <si>
    <t>西安高新区第二十一小学</t>
  </si>
  <si>
    <t>付宇凡</t>
  </si>
  <si>
    <t>彭瀚文|李王秋熠</t>
  </si>
  <si>
    <t>2B8hXiyY-139-018-XW-019-1-w8h-01-Cg7</t>
  </si>
  <si>
    <t>凤凰展翅五队</t>
  </si>
  <si>
    <t>陈薇|曹玮</t>
  </si>
  <si>
    <t>卢子潇|施丰灿</t>
  </si>
  <si>
    <t>2B8hXGjt-139-018-ZV-019-1-6fX-01-t2l</t>
  </si>
  <si>
    <t>Super吉米虎</t>
  </si>
  <si>
    <t>虎林市第一小学</t>
  </si>
  <si>
    <t>许佩衍|刘婷婷</t>
  </si>
  <si>
    <t>王子晨|许恩豪</t>
  </si>
  <si>
    <t>二等奖</t>
    <phoneticPr fontId="39" type="noConversion"/>
  </si>
  <si>
    <t>2B8hXX6e-139-018-CV-019-1-YIM-01-geH</t>
  </si>
  <si>
    <t>凤凰展翅四队</t>
  </si>
  <si>
    <t>严慧卿</t>
  </si>
  <si>
    <t>王语皓|严楚铭</t>
  </si>
  <si>
    <t>二等奖</t>
    <phoneticPr fontId="39" type="noConversion"/>
  </si>
  <si>
    <t>2B8hXGjZ-139-018-Tg-019-1-mcf-01-M8K</t>
  </si>
  <si>
    <t>星梦想-3队</t>
  </si>
  <si>
    <t>福州市星梦想培训学校</t>
  </si>
  <si>
    <t>廖文鑫|杨绍东</t>
  </si>
  <si>
    <t>翁荣烨|陈嘉宇</t>
  </si>
  <si>
    <t>2B8hXGj0-139-018-wY-019-1-mOP-01-OnO</t>
  </si>
  <si>
    <t>桃源火焰队</t>
  </si>
  <si>
    <t>深圳市南山区桃源小学</t>
  </si>
  <si>
    <t>刘瑾|胡汉阳</t>
  </si>
  <si>
    <t>喻泽彬|钟航宇</t>
  </si>
  <si>
    <t>2B8hXGWn-139-018-29-019-1-22u-01-5eM</t>
  </si>
  <si>
    <t>烈焰火狐</t>
  </si>
  <si>
    <t>河南省实验学校鑫苑外国语小学</t>
  </si>
  <si>
    <t>衡朋飞</t>
  </si>
  <si>
    <t>李沐枫|赵梓睿</t>
  </si>
  <si>
    <t>2B8hXX6m-139-018-ra-019-1-724-01-vwM</t>
  </si>
  <si>
    <t>囝囡智造3队</t>
  </si>
  <si>
    <t>龙里囝囡科技教育</t>
  </si>
  <si>
    <t>阮书宏</t>
  </si>
  <si>
    <t>霍李瑞峰|岳安狄</t>
  </si>
  <si>
    <t>2B8hXGWj-139-018-au-019-1-KQU-01-pXa</t>
  </si>
  <si>
    <t>峻极峰</t>
  </si>
  <si>
    <t>郑州市二七区艺术小学</t>
  </si>
  <si>
    <t>邵娜</t>
  </si>
  <si>
    <t>童钶涵|腾嘉驰</t>
  </si>
  <si>
    <t>2B8hXGjL-139-018-gt-019-1-OXZ-01-ORP</t>
  </si>
  <si>
    <t>星梦想-星辰队</t>
  </si>
  <si>
    <t>张于慧|钟杰</t>
  </si>
  <si>
    <t>沈芯恒|鄢世晨</t>
  </si>
  <si>
    <t>二等奖</t>
    <phoneticPr fontId="39" type="noConversion"/>
  </si>
  <si>
    <t>2B8hXGj3-139-018-fq-019-1-4Y9-01-dCO</t>
  </si>
  <si>
    <t>6669jx</t>
  </si>
  <si>
    <t>井陉县第一小学</t>
  </si>
  <si>
    <t>陈力辉|郝志国</t>
  </si>
  <si>
    <t>胡尚钰|陈禹亨</t>
  </si>
  <si>
    <t>2B8hXGOh-139-018-1c-019-1-kQK-01-rgO</t>
  </si>
  <si>
    <t>HC战队</t>
  </si>
  <si>
    <t>福建省厦门何厝小学</t>
  </si>
  <si>
    <t>张景思|叶怡琳</t>
  </si>
  <si>
    <t>陈宣同|何政达</t>
  </si>
  <si>
    <t>2B8hXiUq-139-018-vA-019-1-Z06-01-jTZ</t>
  </si>
  <si>
    <t>金毛师王</t>
  </si>
  <si>
    <t>郑州市创新街紫荆小学   郑州市二七区祥云路小学</t>
  </si>
  <si>
    <t xml:space="preserve">周云婷|郭佳荣 </t>
  </si>
  <si>
    <t>毛望舒|王浩宇</t>
  </si>
  <si>
    <t>2B8hXGjW-139-018-He-019-1-4u5-01-1Se</t>
  </si>
  <si>
    <t>兴国县五小一队</t>
  </si>
  <si>
    <t>兴国县第五小学</t>
  </si>
  <si>
    <t>钟贞华</t>
  </si>
  <si>
    <t>邱子宸|吕湘湉</t>
  </si>
  <si>
    <t>2B8hXGjE-139-018-KL-019-1-1ww-01-StY</t>
  </si>
  <si>
    <t>松果超能2队</t>
  </si>
  <si>
    <t>方海波|陈维佳</t>
  </si>
  <si>
    <t>陈诺|钟宇耀</t>
  </si>
  <si>
    <t>2B8hXGOA-139-018-VB-019-1-EUg-01-XYN</t>
  </si>
  <si>
    <t>非凡斗士</t>
  </si>
  <si>
    <t>北碚区天府小学</t>
  </si>
  <si>
    <t>刘文宪</t>
  </si>
  <si>
    <t>郑子明|吕世蓬</t>
  </si>
  <si>
    <t>2B8hXGOD-139-018-Gh-019-1-vOb-01-mTJ</t>
  </si>
  <si>
    <t>凤凰展翅一队</t>
  </si>
  <si>
    <t>王江俊</t>
  </si>
  <si>
    <t>吉承义|王铭哲</t>
  </si>
  <si>
    <t>2B8hXGW4-139-018-I2-019-1-3nJ-01-9BF</t>
  </si>
  <si>
    <t>吉言</t>
  </si>
  <si>
    <t>郑州市二七区漓江路小学郑州市郑东新区龙子湖小学</t>
  </si>
  <si>
    <t>刘欣国|姚建立</t>
  </si>
  <si>
    <t>王吉嚞|阎炫伊</t>
  </si>
  <si>
    <t>2B8hXGlG-139-018-cB-019-1-IoH-01-MPY</t>
  </si>
  <si>
    <t>深小外星人</t>
  </si>
  <si>
    <t>深圳小学</t>
  </si>
  <si>
    <t>萧霖|黄敏</t>
  </si>
  <si>
    <t>蔡昊宸|高景行</t>
  </si>
  <si>
    <t>2B8hXiyp-139-018-fb-019-1-EQW-01-CcU</t>
  </si>
  <si>
    <t>方城一队</t>
  </si>
  <si>
    <t>叶迪|江琴</t>
  </si>
  <si>
    <t>詹雨铭|陈谨轶</t>
  </si>
  <si>
    <t>2B8hXGWX-139-018-G8-019-1-M00-01-cZx</t>
  </si>
  <si>
    <t>文灏队</t>
  </si>
  <si>
    <t>赵奥|田莎莎</t>
  </si>
  <si>
    <t>2B8hXGlw-139-018-bo-019-1-DEG-01-3kO</t>
  </si>
  <si>
    <t>豆豆必赢队</t>
  </si>
  <si>
    <t>杨运森|曾业成</t>
  </si>
  <si>
    <t>梁庭毅|吴家辉</t>
  </si>
  <si>
    <t>2B8hXiyd-139-018-xd-019-1-Tiy-01-HVC</t>
  </si>
  <si>
    <t>豆豆暴风队</t>
  </si>
  <si>
    <t>隋伟锋|王诗瑾</t>
  </si>
  <si>
    <t>2B8hXGWq-139-018-qj-019-1-MnA-01-0Rd</t>
  </si>
  <si>
    <t>绎宇惊人</t>
  </si>
  <si>
    <t>郑州市中原区桐淮小区小学  郑州市二七春晖小学</t>
  </si>
  <si>
    <t>段华丽|张娇娇</t>
  </si>
  <si>
    <t>王绎彬|乔泽宇</t>
  </si>
  <si>
    <t>2B8hXGWM-139-018-Nd-019-1-73H-01-DPh</t>
  </si>
  <si>
    <t>熙辰队</t>
  </si>
  <si>
    <t>何晓婷|李晓亮</t>
  </si>
  <si>
    <t>周熙然|吕奕辰</t>
  </si>
  <si>
    <t>2B8hXGlF-139-018-6h-019-1-Oxp-01-KFa</t>
  </si>
  <si>
    <t>星梦想-智宇队</t>
  </si>
  <si>
    <t>杨绍东|廖文鑫</t>
  </si>
  <si>
    <t>许智杰|黄宇灿</t>
  </si>
  <si>
    <t>2B8hXGly-139-018-Q2-019-1-UYk-01-Hak</t>
  </si>
  <si>
    <t>桃源冲锋队</t>
  </si>
  <si>
    <t>张静|凌少峰</t>
  </si>
  <si>
    <t>邹一帆|李林甫</t>
  </si>
  <si>
    <t>2B8hXGOY-139-018-xE-019-1-NAQ-01-Jbh</t>
  </si>
  <si>
    <t>暨阳湖1号</t>
  </si>
  <si>
    <t>张家港市暨阳湖实验学校</t>
  </si>
  <si>
    <t>郭芳</t>
  </si>
  <si>
    <t>朱逸轩|鱼家豪</t>
  </si>
  <si>
    <t>2B8hXGjK-139-018-9V-019-1-C2F-01-Ufk</t>
  </si>
  <si>
    <t>未来战队</t>
  </si>
  <si>
    <t>哈尔滨市金京小学校</t>
  </si>
  <si>
    <t>付滨滨</t>
  </si>
  <si>
    <t>王鑫霖|周一</t>
  </si>
  <si>
    <t>2B8hXGW1-139-018-Ae-019-1-ksR-01-2jk</t>
  </si>
  <si>
    <t>未来2队</t>
  </si>
  <si>
    <t>马艳|张志聪</t>
  </si>
  <si>
    <t>王子权|张锦旭</t>
  </si>
  <si>
    <t>2B8hXGlS-139-018-iF-019-1-Opu-01-kDx</t>
  </si>
  <si>
    <t>蓬星</t>
  </si>
  <si>
    <t>郭明远|耿梓睿</t>
  </si>
  <si>
    <t>2B8hXiUy-139-018-Og-019-1-lfD-01-8Cx</t>
  </si>
  <si>
    <t>西乡实验学校山海队</t>
  </si>
  <si>
    <t>深圳市宝安区西乡实验学校</t>
  </si>
  <si>
    <t>肖可伟</t>
  </si>
  <si>
    <t>何依依|兰瀚峤</t>
  </si>
  <si>
    <t>2B8hXiyF-139-018-jC-019-1-AA9-01-gwJ</t>
  </si>
  <si>
    <t>西丽小学第二队</t>
  </si>
  <si>
    <t>深圳市南山区西丽小学</t>
  </si>
  <si>
    <t>周芳国|陈伟春</t>
  </si>
  <si>
    <t>王俊恺|胡嘉轩</t>
  </si>
  <si>
    <t>2B8hXGjr-139-018-Iu-019-1-ObM-01-m9X</t>
  </si>
  <si>
    <t>畅享未来队</t>
  </si>
  <si>
    <t>井陉县北方学校</t>
  </si>
  <si>
    <t>范晓丽|贾泽峰</t>
  </si>
  <si>
    <t>张云溥|张毅</t>
  </si>
  <si>
    <t>2B8hXGjT-139-018-lD-019-1-Oo3-01-F6O</t>
  </si>
  <si>
    <t>灭霸一号</t>
  </si>
  <si>
    <t>优必选机器人</t>
  </si>
  <si>
    <t>叶菲菲</t>
  </si>
  <si>
    <t>谢翱阳|郑博壬</t>
  </si>
  <si>
    <t>2B8hXGlM-139-018-W0-019-1-R8I-01-Uqv</t>
  </si>
  <si>
    <t>风雨</t>
  </si>
  <si>
    <t>孙继豪|兰润石</t>
  </si>
  <si>
    <t>陈星宇|李兆新</t>
  </si>
  <si>
    <t>2B8hXGlC-139-018-pr-019-1-GQI-01-1B1</t>
  </si>
  <si>
    <t>风雪</t>
  </si>
  <si>
    <t>张桁榛|耿科智</t>
  </si>
  <si>
    <t>2B8hXGlo-139-018-BO-019-1-A39-01-npk</t>
  </si>
  <si>
    <t>商洛市小学1</t>
  </si>
  <si>
    <t>商洛市小学</t>
  </si>
  <si>
    <t>靳园</t>
  </si>
  <si>
    <t>关雨浓|王泽雨</t>
  </si>
  <si>
    <t>三等奖</t>
    <phoneticPr fontId="39" type="noConversion"/>
  </si>
  <si>
    <t>2B8hXiUz-139-018-yq-019-1-ARh-01-CO5</t>
  </si>
  <si>
    <t>创客联盟-小学队</t>
  </si>
  <si>
    <t>深圳市南山区深圳湾学校</t>
  </si>
  <si>
    <t>王有福|刘轩林</t>
  </si>
  <si>
    <t>刘希琳|潘育</t>
  </si>
  <si>
    <t>2B8hXGlf-139-018-Uo-019-1-kiJ-01-CVY</t>
  </si>
  <si>
    <t>E起向未来</t>
  </si>
  <si>
    <t>重庆科学城明远未来小学校</t>
  </si>
  <si>
    <t>张家豪|曾露</t>
  </si>
  <si>
    <t>刘晨皓|李金诺</t>
  </si>
  <si>
    <t>三等奖</t>
    <phoneticPr fontId="39" type="noConversion"/>
  </si>
  <si>
    <t>2B8hXGWp-139-018-2t-019-1-6B9-01-iQW</t>
  </si>
  <si>
    <t>大同乐博超越队</t>
  </si>
  <si>
    <t>大同市乐博乐博机器人学校</t>
  </si>
  <si>
    <t>刘增喜</t>
  </si>
  <si>
    <t>秦浩然|张靖鑫</t>
  </si>
  <si>
    <t>2B8hXGWk-139-018-5g-019-1-g4T-01-z9x</t>
  </si>
  <si>
    <t>西丽小学第一队</t>
  </si>
  <si>
    <t>林谨|周芳国</t>
  </si>
  <si>
    <t>伍治纲|刘斯年</t>
  </si>
  <si>
    <t>2B8hXGO9-139-018-J3-019-1-fR6-01-L8M</t>
  </si>
  <si>
    <t>暨阳湖3号</t>
  </si>
  <si>
    <t>朱春燕</t>
  </si>
  <si>
    <t>陈泊翰|陆昱杰</t>
  </si>
  <si>
    <t>2B8hXGOG-139-018-t9-019-1-kJT-01-BeL</t>
  </si>
  <si>
    <t>卢一实小</t>
  </si>
  <si>
    <t>上海市嘉定区卢湾一中心实验小学</t>
  </si>
  <si>
    <t>李商羽</t>
  </si>
  <si>
    <t>董云泽|黄礼轩</t>
  </si>
  <si>
    <t>2B8hXGlr-139-018-9z-019-1-j6u-01-2uE</t>
  </si>
  <si>
    <t>商洛市小学2</t>
  </si>
  <si>
    <t>何梅芳</t>
  </si>
  <si>
    <t>张辰聿|席国玮</t>
  </si>
  <si>
    <t>2B8hXGl8-139-018-Yd-019-1-1z2-01-hEh</t>
  </si>
  <si>
    <t>明星</t>
  </si>
  <si>
    <t>孙继豪</t>
  </si>
  <si>
    <t>肖子羿|郭杰</t>
  </si>
  <si>
    <t>2B8hXGOr-139-018-1j-019-1-Scg-01-Yd0</t>
  </si>
  <si>
    <t>暨阳湖6号</t>
  </si>
  <si>
    <t>徐秋丹</t>
  </si>
  <si>
    <t>张祎哲|张宥宸</t>
  </si>
  <si>
    <t>2B8hXGOI-139-018-9U-019-1-oww-01-OO2</t>
  </si>
  <si>
    <t>紫荆小学2队</t>
  </si>
  <si>
    <t>上海市嘉定区紫荆小学</t>
  </si>
  <si>
    <t>陈小婕</t>
  </si>
  <si>
    <t>周子航|吴健恺</t>
  </si>
  <si>
    <t>2B8hXGjm-139-018-Wi-019-1-iyu-01-239</t>
  </si>
  <si>
    <t>常青超能特战队</t>
  </si>
  <si>
    <t>武汉市常青第一学校（武汉市常青第二学校）</t>
  </si>
  <si>
    <t>汪洋|王峰</t>
  </si>
  <si>
    <t>庞珈悦|张中正</t>
  </si>
  <si>
    <t>2B8hXGO8-139-018-5h-019-1-HNs-01-jpq</t>
  </si>
  <si>
    <t>暴风战队</t>
  </si>
  <si>
    <t>宿城区瓦力手工技能培训中心</t>
  </si>
  <si>
    <t>朱俊威</t>
  </si>
  <si>
    <t>汤宗烨|尹晋辰</t>
  </si>
  <si>
    <t>2B8hXGlX-139-018-qe-019-1-xFw-01-0HU</t>
  </si>
  <si>
    <t>长夜</t>
  </si>
  <si>
    <t>邱雪曜|全志豪</t>
  </si>
  <si>
    <t>2B8hXGjP-139-018-ao-019-1-ZzG-01-49D</t>
  </si>
  <si>
    <t>星梦想-2队</t>
  </si>
  <si>
    <t>福州市仓山小学</t>
  </si>
  <si>
    <t>张昊|陈文彬</t>
  </si>
  <si>
    <t>余传禧|林泺翊</t>
  </si>
  <si>
    <t>2B8hXGW3-139-018-5i-019-1-4RX-01-jfo</t>
  </si>
  <si>
    <t>HC兄弟队</t>
  </si>
  <si>
    <t>张运红|黄敬钦</t>
  </si>
  <si>
    <t>何瀚霖|何瀚喆</t>
  </si>
  <si>
    <t>2B8hXGjI-139-018-Im-019-1-DJk-01-btX</t>
  </si>
  <si>
    <t>七彩队</t>
  </si>
  <si>
    <t>哈尔滨新区师范附属小学校</t>
  </si>
  <si>
    <t>王京</t>
  </si>
  <si>
    <t>孟之初|潘彦皓</t>
  </si>
  <si>
    <t>2B8hXGWu-139-018-dO-019-1-RfW-01-meL</t>
  </si>
  <si>
    <t>大同乐博梦想队</t>
  </si>
  <si>
    <t>李雨谦|胡思诺</t>
  </si>
  <si>
    <t>2B8hXGWV-139-018-la-019-1-4Ha-01-m2w</t>
  </si>
  <si>
    <t>嘉然队</t>
  </si>
  <si>
    <t>韩健睿|何晓婷</t>
  </si>
  <si>
    <t>贾然举|冯嘉俊</t>
  </si>
  <si>
    <t>2B8hXGlR-139-018-Ge-019-1-WfP-01-Zfk</t>
  </si>
  <si>
    <t>极昼</t>
  </si>
  <si>
    <t>张锦凡|王一鑫</t>
  </si>
  <si>
    <t>2B8hXGle-139-018-1f-019-1-6Zm-01-Plj</t>
  </si>
  <si>
    <t>商州区第六小学1</t>
  </si>
  <si>
    <t>商州区第六小学</t>
  </si>
  <si>
    <t>刘婷</t>
  </si>
  <si>
    <t>赵晨宇|张梓琪</t>
  </si>
  <si>
    <t>2B8hXGlq-139-018-qD-019-1-35E-01-sBo</t>
  </si>
  <si>
    <t>黄昏</t>
  </si>
  <si>
    <t>刘张淏|李依南俊</t>
  </si>
  <si>
    <t>2B8hXGOM-139-018-aB-019-1-BO6-01-MYN</t>
  </si>
  <si>
    <t>外冈小学2队</t>
  </si>
  <si>
    <t>上海市嘉定区外冈小学</t>
  </si>
  <si>
    <t>孟好</t>
  </si>
  <si>
    <t>杨烁|侯煜昊</t>
  </si>
  <si>
    <t>2B8hXGOw-139-018-pg-019-1-QiA-01-IOj</t>
  </si>
  <si>
    <t>厦门高新学校小学1队</t>
  </si>
  <si>
    <t>厦门高新学校</t>
  </si>
  <si>
    <t>曾鸿越|蔡亦泽</t>
  </si>
  <si>
    <t>郑宇杰|陈禹佑</t>
  </si>
  <si>
    <t>三等奖</t>
    <phoneticPr fontId="39" type="noConversion"/>
  </si>
  <si>
    <t>2B8hXGlm-139-018-VQ-019-1-xaq-01-Ur1</t>
  </si>
  <si>
    <t>旋风</t>
  </si>
  <si>
    <t>孙金泽|王昱胜</t>
  </si>
  <si>
    <t>2B8hXiyn-139-018-Bg-019-1-Ai5-01-YAd</t>
  </si>
  <si>
    <t>6小-001</t>
    <phoneticPr fontId="39" type="noConversion"/>
  </si>
  <si>
    <t>闫宸瑞|穆博苒</t>
  </si>
  <si>
    <t>2B8hXiys-139-018-O1-019-1-KDv-01-HI3</t>
  </si>
  <si>
    <t>奕战杨铭</t>
  </si>
  <si>
    <t>郑州市宇华实验小学 郑州市金水区文化路第一小学翰林校区</t>
  </si>
  <si>
    <t>王瑞平|苑盼盼</t>
  </si>
  <si>
    <t>王铭泽|杨奕宸</t>
  </si>
  <si>
    <t>2B8hXGO0-139-018-3B-019-1-Hag-01-75s</t>
  </si>
  <si>
    <t>凤凰展翅二队</t>
  </si>
  <si>
    <t>陈昊易|陈劭端</t>
  </si>
  <si>
    <t>2B8hXGOB-139-018-51-019-1-lVa-01-YOc</t>
  </si>
  <si>
    <t>暨阳湖5号</t>
  </si>
  <si>
    <t>祁钱|秦一馨</t>
  </si>
  <si>
    <t>2B8hXiyN-139-018-xm-019-1-fOD-01-ZnB</t>
  </si>
  <si>
    <t>威狼战队</t>
  </si>
  <si>
    <t>宿城区东方金子塔珠心算教育咨询中心</t>
  </si>
  <si>
    <t>王倩文</t>
  </si>
  <si>
    <t>丁海宸|乙欣妍</t>
  </si>
  <si>
    <t>2B8hXiy8-139-018-BH-019-1-6vu-01-gdw</t>
  </si>
  <si>
    <t>79超能二队</t>
  </si>
  <si>
    <t>大连市第七十九中学</t>
  </si>
  <si>
    <t>邹瑞武|卢晓欧</t>
  </si>
  <si>
    <t>邓智文|刘茂臻</t>
  </si>
  <si>
    <t>2B8hXGjf-139-018-3o-019-1-hcr-01-yie</t>
  </si>
  <si>
    <t>才梓战队</t>
  </si>
  <si>
    <t>单嘉茵|张云皓</t>
  </si>
  <si>
    <t>2B8hXGOy-139-018-JC-019-1-iwT-01-eWj</t>
  </si>
  <si>
    <t>汕头市澄海道南小学</t>
  </si>
  <si>
    <t>蔡仰颖|吴晓莉</t>
  </si>
  <si>
    <t>曾锦瀚|曾彦霖</t>
  </si>
  <si>
    <t>2B8hXGja-139-018-Ai-019-1-yC3-01-twm</t>
  </si>
  <si>
    <t>才梓双睿</t>
  </si>
  <si>
    <t>哈尔滨花园小学校</t>
  </si>
  <si>
    <t>高程</t>
  </si>
  <si>
    <t>李梓睿|曹睿佳</t>
  </si>
  <si>
    <t>2B8hXGOc-139-018-vV-019-1-ARB-01-C7w</t>
  </si>
  <si>
    <t>涵桐</t>
  </si>
  <si>
    <t>杭州市临安区青山湖科技城第一小学</t>
  </si>
  <si>
    <t>盛蒋铭</t>
  </si>
  <si>
    <t>王奕涵|徐桐</t>
  </si>
  <si>
    <t>2B8hXGlH-139-018-5l-019-1-hb3-01-ybd</t>
  </si>
  <si>
    <t>飓风</t>
  </si>
  <si>
    <t>赵欣宇|代翔宇</t>
  </si>
  <si>
    <t>2B8hXGjX-139-018-Zc-019-1-ZwU-01-L5T</t>
  </si>
  <si>
    <t>格致星战队</t>
  </si>
  <si>
    <t>大连格致中学</t>
  </si>
  <si>
    <t>孙榕</t>
  </si>
  <si>
    <t>吉姣诺|谭有竣</t>
  </si>
  <si>
    <t>2B8hXiyH-139-018-PO-019-1-4s0-01-dBf</t>
  </si>
  <si>
    <t>金河海东青</t>
  </si>
  <si>
    <t>哈尔滨市金河小学校</t>
  </si>
  <si>
    <t>杨殿栋</t>
  </si>
  <si>
    <t>佟鑫宇|袁建韬</t>
  </si>
  <si>
    <t>2B8hXGlN-139-018-hF-019-1-j7n-01-r7R</t>
  </si>
  <si>
    <t>西师附小C队</t>
  </si>
  <si>
    <t>陕西省西安师范附属小学</t>
  </si>
  <si>
    <t>刘星言</t>
  </si>
  <si>
    <t>李亦童|杨梓嫣</t>
  </si>
  <si>
    <t>2B8hXGlg-139-018-Og-019-1-Osu-01-9lN</t>
  </si>
  <si>
    <t>滴滴答</t>
  </si>
  <si>
    <t>SBET人工智能教育中心</t>
  </si>
  <si>
    <t>杨蕾</t>
  </si>
  <si>
    <t>南雨轩|查皓然</t>
  </si>
  <si>
    <t>2B8hXiyE-139-018-Fg-019-1-URu-01-26g</t>
  </si>
  <si>
    <t>79超能一队</t>
  </si>
  <si>
    <t>韩佰成|李奕萱</t>
  </si>
  <si>
    <t>2B8hXG0s-139-018-ow-019-1-Xbl-01-9sM</t>
  </si>
  <si>
    <t>Ai梧超能一队</t>
  </si>
  <si>
    <t>厦门市梧村小学</t>
  </si>
  <si>
    <t>林庆增|吴毅</t>
  </si>
  <si>
    <t>傅梓铭|李墨扬</t>
  </si>
  <si>
    <t>2B8hXiU2-139-018-Pg-019-1-ggO-01-NCK</t>
  </si>
  <si>
    <t>SBET001</t>
    <phoneticPr fontId="39" type="noConversion"/>
  </si>
  <si>
    <t>王浩恺|许力扬</t>
  </si>
  <si>
    <t>2B8hXGOH-139-018-6q-019-1-WFL-01-2Ju</t>
  </si>
  <si>
    <t>乘风破浪小队</t>
  </si>
  <si>
    <t>陈磊|陈旻</t>
  </si>
  <si>
    <t>吉子艻|吴宇晨轩</t>
  </si>
  <si>
    <t>2B8hXiyB-139-018-A1-019-1-35o-01-Nom</t>
  </si>
  <si>
    <t>SBET002</t>
  </si>
  <si>
    <t>周子曦|孙伟栋</t>
  </si>
  <si>
    <t>2B8hXGWo-139-018-X6-019-1-rD0-01-luW</t>
  </si>
  <si>
    <t>尚吾小分队</t>
  </si>
  <si>
    <t>上海师范大学附属第五实验学校</t>
  </si>
  <si>
    <t>马语鑫|许璐</t>
  </si>
  <si>
    <t>陈宇坤|马晟哲</t>
  </si>
  <si>
    <t>2B8hXGj6-139-018-HO-019-1-lzt-01-IPp</t>
  </si>
  <si>
    <t>大连市中山区中心小学一队</t>
  </si>
  <si>
    <t>大连市中山区中心小学</t>
  </si>
  <si>
    <t>严雪松</t>
  </si>
  <si>
    <t>李佳骏|王骞沫</t>
  </si>
  <si>
    <t>2B8hXGji-139-018-NQ-019-1-vk6-01-r7E</t>
  </si>
  <si>
    <t>阳光队</t>
  </si>
  <si>
    <t>张泽宇</t>
  </si>
  <si>
    <t>岳钲淇|刘品懿</t>
  </si>
  <si>
    <t>2B8hXGOS-139-018-Ig-019-1-deX-01-s3T</t>
  </si>
  <si>
    <t>旋风小队</t>
  </si>
  <si>
    <t>上海市嘉定区江桥小学</t>
  </si>
  <si>
    <t>宛育哲</t>
  </si>
  <si>
    <t>徐致远|陈新源</t>
  </si>
  <si>
    <t>2B8hXGOs-139-018-al-019-1-rVL-01-80O</t>
  </si>
  <si>
    <t>齐武智新队</t>
  </si>
  <si>
    <t>南京市齐武路小学</t>
  </si>
  <si>
    <t>夏盼娣</t>
  </si>
  <si>
    <t>陶泓翰|邓皓允</t>
  </si>
  <si>
    <t>2B8hXxi5-139-018-Ch-019-1-x3A-03-b6w</t>
  </si>
  <si>
    <t>神之使者</t>
  </si>
  <si>
    <t>厦门市金尚中学</t>
  </si>
  <si>
    <t>曹雅娜|林洲辉</t>
  </si>
  <si>
    <t>王思恬|彭许煜洋</t>
  </si>
  <si>
    <t>一等奖(冠军)</t>
    <phoneticPr fontId="39" type="noConversion"/>
  </si>
  <si>
    <t>2B8hXGjD-139-018-iO-019-1-WEO-03-5NI</t>
  </si>
  <si>
    <t>海沧进修附校1队</t>
  </si>
  <si>
    <t>于振辉|张亚博</t>
  </si>
  <si>
    <t>黄俊翔|冯屹珩</t>
  </si>
  <si>
    <t>一等奖(亚军)</t>
    <phoneticPr fontId="39" type="noConversion"/>
  </si>
  <si>
    <t>2B8hXGYP-139-018-OG-019-1-vl3-03-UMd</t>
  </si>
  <si>
    <t>双鲤一队</t>
  </si>
  <si>
    <t>福建省厦门双十中学</t>
  </si>
  <si>
    <t>葛雨晴|袁嘉敏</t>
  </si>
  <si>
    <t>许哲|蓝梓耕</t>
  </si>
  <si>
    <t>一等奖(季军)</t>
    <phoneticPr fontId="39" type="noConversion"/>
  </si>
  <si>
    <t>2B8hXGY1-139-018-T2-019-1-RHo-03-Ybs</t>
  </si>
  <si>
    <t>紫禁之巅</t>
  </si>
  <si>
    <t>深圳市罗湖区翠园东晓创新学校</t>
  </si>
  <si>
    <t>乔杨</t>
  </si>
  <si>
    <t>熊天瑞|陈俊逸</t>
  </si>
  <si>
    <t>2B8hXGjd-139-018-Kp-019-1-6dY-03-qIy</t>
  </si>
  <si>
    <t>兮猫吹饼</t>
  </si>
  <si>
    <t>曹雅娜|赵赤颖</t>
  </si>
  <si>
    <t>曾恒钰|叶瀚东</t>
  </si>
  <si>
    <t>2B8hXGTI-139-018-3p-019-1-cG1-03-0B8</t>
  </si>
  <si>
    <t>厦门高新学校中学1队</t>
  </si>
  <si>
    <t>金泓植|李易含</t>
  </si>
  <si>
    <t>2B8hXGYv-139-018-nI-019-1-Ol6-03-UHI</t>
  </si>
  <si>
    <t>顺丰快递队</t>
  </si>
  <si>
    <t>厦门市第九中学</t>
  </si>
  <si>
    <t>陈艳芳</t>
  </si>
  <si>
    <t>谢恒宇|江锦烁</t>
  </si>
  <si>
    <t>2B8hXGYF-139-018-O2-019-1-F5G-03-PVX</t>
  </si>
  <si>
    <t>福永中学1队</t>
  </si>
  <si>
    <t>刘杨杨|陈锦彬</t>
  </si>
  <si>
    <t>李浩然|何宇奇</t>
  </si>
  <si>
    <t>2B8hXGYT-139-018-re-019-1-nMA-03-PXm</t>
  </si>
  <si>
    <t>桑岩队</t>
  </si>
  <si>
    <t>王海刚|王繁</t>
  </si>
  <si>
    <t>潘岩|海安哈桑</t>
  </si>
  <si>
    <t>2B8hXxib-139-018-Zv-019-1-iQq-03-PyO</t>
  </si>
  <si>
    <t>武汉市第一初级中学</t>
  </si>
  <si>
    <t>昌晓伟|朱非</t>
  </si>
  <si>
    <t>李景澄|袁晞宸</t>
  </si>
  <si>
    <t>2B8hXGYa-139-018-Ji-019-1-eEk-03-S5m</t>
  </si>
  <si>
    <t>礼延强队108</t>
  </si>
  <si>
    <t>江阴市礼延实验学校</t>
  </si>
  <si>
    <t>顾强|陆燕芳</t>
  </si>
  <si>
    <t>张龙|季宇扬</t>
  </si>
  <si>
    <t>2B8hXGYq-139-018-j8-019-1-nOJ-03-cui</t>
  </si>
  <si>
    <t>江汉之星代表队</t>
  </si>
  <si>
    <t>武汉市第七中学</t>
  </si>
  <si>
    <t>王超|赵瑜</t>
  </si>
  <si>
    <t>张天佑|刘曜瑄</t>
  </si>
  <si>
    <t>2B8hXiU6-139-018-lt-019-1-X5M-03-icD</t>
  </si>
  <si>
    <t>萧红中学创新二队</t>
  </si>
  <si>
    <t>刘文超</t>
  </si>
  <si>
    <t>林沛然|马一鸣</t>
  </si>
  <si>
    <t>2B8hXGYD-139-018-XM-019-1-5GY-03-4g1</t>
  </si>
  <si>
    <t>飞跃巅峰</t>
  </si>
  <si>
    <t>林典璋|夏君岳</t>
  </si>
  <si>
    <t>2B8hXGY7-139-018-AT-019-1-Gpv-03-zJK</t>
  </si>
  <si>
    <t>宇宁王者小队</t>
  </si>
  <si>
    <t>井陉县微水镇良河西学校</t>
  </si>
  <si>
    <t>栾志宏|许彩虹</t>
  </si>
  <si>
    <t>高婉宁|刘哲宇</t>
  </si>
  <si>
    <t>2B8hXGY6-139-018-xl-019-1-ea0-03-SMN</t>
  </si>
  <si>
    <t>暨阳湖2号</t>
  </si>
  <si>
    <t>卞梓睿|卞梓涵</t>
  </si>
  <si>
    <t>2B8hXJNw-139-018-LD-019-1-nld-03-s0i</t>
  </si>
  <si>
    <t>萧红中学创新一队</t>
  </si>
  <si>
    <t>刘国权</t>
  </si>
  <si>
    <t>朱俊宇|刘马赫</t>
  </si>
  <si>
    <t>2B8hXGYb-139-018-Ne-019-1-fX4-03-mE3</t>
  </si>
  <si>
    <t>brown bear</t>
  </si>
  <si>
    <t>上海浦东新区民办万科学校</t>
  </si>
  <si>
    <t>张丽丽</t>
  </si>
  <si>
    <t>郑涵月|Daniel Liang</t>
  </si>
  <si>
    <t>2B8hXGY2-139-018-YA-019-1-WD9-03-y1Q</t>
  </si>
  <si>
    <t>limit</t>
  </si>
  <si>
    <t>上海市嘉定区金鹤学校</t>
  </si>
  <si>
    <t>沈文斌</t>
  </si>
  <si>
    <t>张鑫杰|柳佳豪</t>
  </si>
  <si>
    <t>2B8hXGTh-139-018-ra-019-1-Rc8-03-TCR</t>
  </si>
  <si>
    <t>白一中队</t>
  </si>
  <si>
    <t>重庆科学城白市驿第一中学校</t>
  </si>
  <si>
    <t>张竞|张显万</t>
  </si>
  <si>
    <t>文顺琪|赵文星</t>
  </si>
  <si>
    <t>2B8hXiUJ-139-018-mF-019-1-TzO-03-rB5</t>
  </si>
  <si>
    <t>九龙双轩</t>
  </si>
  <si>
    <t>温岭市九龙学校</t>
  </si>
  <si>
    <t>陈学友</t>
  </si>
  <si>
    <t>马懿煊|徐浩轩</t>
  </si>
  <si>
    <t>2B8hXGYR-139-018-4d-019-1-Azn-03-5Ly</t>
  </si>
  <si>
    <t>儒然队</t>
  </si>
  <si>
    <t>齐斌|李晓辉</t>
  </si>
  <si>
    <t>2B8hXGTP-139-018-aw-019-1-kRG-03-C58</t>
  </si>
  <si>
    <t>福永中学2队</t>
  </si>
  <si>
    <t>黄裕鹏|刘杨杨</t>
  </si>
  <si>
    <t>马烽翔|罗文权</t>
  </si>
  <si>
    <t>2B8hXGYr-139-018-nn-019-1-g4s-03-rqC</t>
  </si>
  <si>
    <t>海德学校1队</t>
  </si>
  <si>
    <t>袁君</t>
  </si>
  <si>
    <t>刘思博|吴洛宇</t>
  </si>
  <si>
    <t>2B8hXGTK-139-018-7w-019-1-RHz-03-EG9</t>
  </si>
  <si>
    <t>宇良队</t>
  </si>
  <si>
    <t>许玲|王繁</t>
  </si>
  <si>
    <t>王若宇|沈良骏</t>
  </si>
  <si>
    <t>2B8hXiUo-139-018-2v-019-1-mZ7-03-rum</t>
  </si>
  <si>
    <t>桐龙瑞虎队</t>
  </si>
  <si>
    <t>上海市浦东新区民办万科学校</t>
  </si>
  <si>
    <t>戴雨桐|郝天瑞</t>
  </si>
  <si>
    <t>2B8hXGYc-139-018-UZ-019-1-Yt3-03-NrI</t>
  </si>
  <si>
    <t>江苏靖江市刘国钧中学</t>
  </si>
  <si>
    <t>黄平</t>
  </si>
  <si>
    <t>陶枢垣|陈锦铭</t>
  </si>
  <si>
    <t>2B8hXiUW-139-018-EP-019-1-7E8-03-5vB</t>
  </si>
  <si>
    <t>深圳宝安为明初中队</t>
  </si>
  <si>
    <t>深圳市宝安区为明双语实验学校</t>
  </si>
  <si>
    <t>刘张怡|高思玉</t>
  </si>
  <si>
    <t>刘曜铭|唐浩宇</t>
  </si>
  <si>
    <t>2B8hXGYG-139-018-Vg-019-1-pmb-03-9Gc</t>
  </si>
  <si>
    <t>畅意轩小队</t>
  </si>
  <si>
    <t>上海市嘉定区封浜高级中学</t>
  </si>
  <si>
    <t>胡月明</t>
  </si>
  <si>
    <t>周畅轩|胡逸</t>
  </si>
  <si>
    <t>2B8hXGYl-139-018-nk-019-1-z5p-03-GAs</t>
  </si>
  <si>
    <t>礼延强队109</t>
  </si>
  <si>
    <t>王文韬|陈泽菡</t>
  </si>
  <si>
    <t>2B8hXiUV-139-018-Up-019-1-jco-03-LWP</t>
  </si>
  <si>
    <t>张家港高级中学白龙队</t>
  </si>
  <si>
    <t>邹佳坚</t>
  </si>
  <si>
    <t>白栎鑫|张子涵</t>
  </si>
  <si>
    <t>2B8hXJNy-139-018-kc-019-1-KHk-03-SvD</t>
  </si>
  <si>
    <t>秦皇岛市海港区青少年活动中心</t>
  </si>
  <si>
    <t>囤丰</t>
  </si>
  <si>
    <t>甘雨泽|囤熙文</t>
  </si>
  <si>
    <t>2B8hXGTX-139-018-68-019-1-gVC-03-m2p</t>
  </si>
  <si>
    <t>心佑队</t>
  </si>
  <si>
    <t>赵博|李晓辉</t>
  </si>
  <si>
    <t>于心观|赵晗佑</t>
  </si>
  <si>
    <t>2B8hXiUR-139-018-xc-019-1-LOq-03-Lx9</t>
  </si>
  <si>
    <t>万图斯瑞</t>
  </si>
  <si>
    <t>郑州市第八十一中</t>
  </si>
  <si>
    <t>王永锋</t>
  </si>
  <si>
    <t>王馨瑶|卢星皓</t>
  </si>
  <si>
    <t>2B8hXxiU-139-018-QO-019-1-4fB-03-FPD</t>
  </si>
  <si>
    <t>超能中学</t>
  </si>
  <si>
    <t>上海大学附属嘉定留云中学</t>
  </si>
  <si>
    <t>夏阳刘|郑小琴</t>
  </si>
  <si>
    <t>李承泽|夏子轩</t>
  </si>
  <si>
    <t>2B8hXGYB-139-018-IA-019-1-xdI-03-Yq0</t>
  </si>
  <si>
    <t>龙腾虎跃</t>
  </si>
  <si>
    <t>广州市越秀区育才实验学校 广州市轻工技师学院</t>
  </si>
  <si>
    <t>郭永健|王思琪</t>
  </si>
  <si>
    <t>何泓希|易湘朗</t>
  </si>
  <si>
    <t>2B8hXGYM-139-018-p3-019-1-Tsd-03-fl3</t>
  </si>
  <si>
    <t>张家港高级中学白山队</t>
  </si>
  <si>
    <t>覃自轩|姜子欣</t>
  </si>
  <si>
    <t>2B8hXGTt-139-018-Tl-019-1-0Kt-03-4Lw</t>
  </si>
  <si>
    <t>西藏桑珠孜区第二中学</t>
  </si>
  <si>
    <t>王德权</t>
  </si>
  <si>
    <t>赵金佳|杨竣博</t>
  </si>
  <si>
    <t>2B8hXGY9-139-018-EF-019-1-1xy-03-yBd</t>
  </si>
  <si>
    <t>江苏靖江市刘国钧中学2队</t>
  </si>
  <si>
    <t>王锦程|杨锦昊</t>
  </si>
  <si>
    <t>2B8hXGT9-139-018-hE-020-1-Ldg-01-WeS</t>
  </si>
  <si>
    <t>'Robo Genius火星智造'</t>
  </si>
  <si>
    <t>柳州市银山小学队</t>
  </si>
  <si>
    <t>柳州市银山小学</t>
  </si>
  <si>
    <t>韦高|陈智彬</t>
  </si>
  <si>
    <t>石德福|孔德熙</t>
  </si>
  <si>
    <t>2B8hXGTe-139-018-Wk-020-1-IOw-01-x9r</t>
  </si>
  <si>
    <t>学府一小2队</t>
  </si>
  <si>
    <t>张欣扬|孙一帆</t>
  </si>
  <si>
    <t>2B8hXGTT-139-018-C9-020-1-CFE-01-ZPr</t>
  </si>
  <si>
    <t>鼎太梦宇队</t>
  </si>
  <si>
    <t>王吉庆|丁磊</t>
  </si>
  <si>
    <t>王梦溪|丁俊宇</t>
  </si>
  <si>
    <t>2B8hXGTp-139-018-NO-020-1-x7D-01-APn</t>
  </si>
  <si>
    <t>天宇队</t>
  </si>
  <si>
    <t>柳州市第四十六中学附属小学</t>
  </si>
  <si>
    <t>蓝升伶|吴春勤</t>
  </si>
  <si>
    <t>韦天宝|陈柏宇</t>
  </si>
  <si>
    <t>2B8hXGTE-139-018-mj-020-1-4P9-01-lE8</t>
  </si>
  <si>
    <t>鼎太凡高队</t>
  </si>
  <si>
    <t>王吉庆|杨泽元</t>
  </si>
  <si>
    <t>高远|张慕凡</t>
  </si>
  <si>
    <t>2B8hXGT1-139-018-oM-020-1-7Ea-01-xi4</t>
  </si>
  <si>
    <t>鼎太以帆队</t>
  </si>
  <si>
    <t>周润以|王一帆</t>
  </si>
  <si>
    <t>2B8hXGTj-139-018-EJ-020-1-dX9-01-z09</t>
  </si>
  <si>
    <t>柳州市和平路第二小学 2队</t>
  </si>
  <si>
    <t>柳州市和平路第二小学</t>
  </si>
  <si>
    <t>唐敏|谢天宇</t>
  </si>
  <si>
    <t>欧子轩|韦思铭</t>
  </si>
  <si>
    <t>2B8hXGTW-139-018-c5-020-1-wsO-01-Hbj</t>
  </si>
  <si>
    <t>柳州市和平路第二小学 1队</t>
  </si>
  <si>
    <t>唐敏|陈菲</t>
  </si>
  <si>
    <t>邓晨阳|陈籽荣</t>
  </si>
  <si>
    <t>2B8hXGHZ-139-018-wR-020-1-52V-01-j7O</t>
  </si>
  <si>
    <t>南科大一小</t>
  </si>
  <si>
    <t>南方科技大学教育集团（南山）实验一小</t>
  </si>
  <si>
    <t>曾恺恩|吴诒南</t>
  </si>
  <si>
    <t>潘炳旭|张熠增</t>
  </si>
  <si>
    <t>2B8hXGTr-139-018-sX-020-1-hEx-01-MzO</t>
  </si>
  <si>
    <t>学府一小1队</t>
  </si>
  <si>
    <t>苏瀚芃|曹珑泽</t>
  </si>
  <si>
    <t>2B8hXGHt-139-018-uf-020-1-K3P-01-Y3r</t>
  </si>
  <si>
    <t>柳州市柳石路第二小学</t>
  </si>
  <si>
    <t>曾秀莲|韦苒姗</t>
  </si>
  <si>
    <t>黄骏琪|刘梓熙</t>
  </si>
  <si>
    <t>2B8hXGHe-139-018-2g-020-1-TMO-03-OiL</t>
  </si>
  <si>
    <t>南海中学无尽队</t>
  </si>
  <si>
    <t>深圳市南山实验教育集团南海中学</t>
  </si>
  <si>
    <t>彭晓玲|杨泽元</t>
  </si>
  <si>
    <t>胡竣轲|史一轩</t>
  </si>
  <si>
    <t>2B8hXGHi-139-018-UO-020-1-a0Y-03-yci</t>
  </si>
  <si>
    <t>励实七队</t>
  </si>
  <si>
    <t>屠敏|陈钢</t>
  </si>
  <si>
    <t>金炜|王雨杰</t>
  </si>
  <si>
    <t>2B8hXGQA-139-018-Mc-020-1-26n-03-mGN</t>
  </si>
  <si>
    <t>励实八队</t>
  </si>
  <si>
    <t>屠敏|陈林洪</t>
  </si>
  <si>
    <t>黄皓雨|彭钲凯</t>
  </si>
  <si>
    <t>2B8hXGHX-139-018-yx-020-1-MBQ-03-cNT</t>
  </si>
  <si>
    <t>励实五队</t>
  </si>
  <si>
    <t>江苏省江阴市第一中学 江苏省南菁高级中学</t>
  </si>
  <si>
    <t>屠敏|王震</t>
  </si>
  <si>
    <t>耿晨鑫|杨千一</t>
  </si>
  <si>
    <t>2B8hXGHN-139-018-Lh-020-1-AJB-03-k8Y</t>
  </si>
  <si>
    <t>明远未来中学一队</t>
  </si>
  <si>
    <t>重庆科学城明远未来中学校</t>
  </si>
  <si>
    <t>罗才鸿|王鑫强</t>
  </si>
  <si>
    <t>刘冠亿|徐兴</t>
  </si>
  <si>
    <t>2B8hXGQb-139-018-3M-020-1-uJC-03-mip</t>
  </si>
  <si>
    <t>闪电战小队</t>
  </si>
  <si>
    <t>栾志宏|高智鹏</t>
  </si>
  <si>
    <t>仇轲|宋昱彤</t>
  </si>
  <si>
    <t>2B8hXGHo-139-018-Uh-020-1-qhl-03-rHZ</t>
  </si>
  <si>
    <t>南海中学无界队</t>
  </si>
  <si>
    <t>彭晓玲|辜小青</t>
  </si>
  <si>
    <t>黄胜昔|栗子墨</t>
  </si>
  <si>
    <t>2B8hXGQP-139-018-El-020-1-gHe-03-HiN</t>
  </si>
  <si>
    <t>航鹰队</t>
  </si>
  <si>
    <t>柳州市航鹰中学</t>
  </si>
  <si>
    <t>刘馨园</t>
  </si>
  <si>
    <t>郑苏勍|巫鸿杰</t>
  </si>
  <si>
    <t>2B8hXGHV-139-018-bL-020-1-ajI-03-OOn</t>
  </si>
  <si>
    <t>励实六队</t>
  </si>
  <si>
    <t>刘梓胤|周博宇</t>
  </si>
  <si>
    <t>2B8hXGHl-139-018-qZ-020-1-fMr-03-GHt</t>
  </si>
  <si>
    <t>明远未来中学校二队</t>
  </si>
  <si>
    <t>王鑫强|汤长会</t>
  </si>
  <si>
    <t>邬胤臻|邹明豪</t>
  </si>
  <si>
    <t>2B8hXGHT-139-018-7W-020-1-bwz-03-UW3</t>
  </si>
  <si>
    <t>合肥瑶海2队</t>
  </si>
  <si>
    <t>安徽省合肥六中教育集团瑶海分校</t>
  </si>
  <si>
    <t>凌静|凌云</t>
  </si>
  <si>
    <t>陈博|沈超</t>
  </si>
  <si>
    <t>2B8hXGHm-139-018-EA-020-1-RMh-03-rtd</t>
  </si>
  <si>
    <t>兴国县第六中学一队</t>
  </si>
  <si>
    <t>兴国县第六中学</t>
  </si>
  <si>
    <t>江东法</t>
  </si>
  <si>
    <t>徐政熙|黄谊澄</t>
  </si>
  <si>
    <t>2B8hXGQq-139-018-n5-020-1-arW-03-DGj</t>
  </si>
  <si>
    <t>晨星</t>
  </si>
  <si>
    <t>井陉县陉山中学</t>
  </si>
  <si>
    <t>韩玉|王永芳</t>
  </si>
  <si>
    <t>赵董辉|韩佳航</t>
  </si>
  <si>
    <t>2B8hXGHg-139-018-sv-020-1-esu-03-CmO</t>
  </si>
  <si>
    <t>合肥瑶海1队</t>
  </si>
  <si>
    <t>凌静|徐虹</t>
  </si>
  <si>
    <t>沐俊昊|李孟尧</t>
  </si>
  <si>
    <t>Robo Genius系列挑战赛项'</t>
    <phoneticPr fontId="14" type="noConversion"/>
  </si>
  <si>
    <t>全能奖</t>
    <phoneticPr fontId="44" type="noConversion"/>
  </si>
  <si>
    <t>最佳设计奖</t>
    <phoneticPr fontId="44" type="noConversion"/>
  </si>
  <si>
    <r>
      <t>2023世界机器人大赛总决赛-青少年机器人设计大赛-</t>
    </r>
    <r>
      <rPr>
        <b/>
        <sz val="16"/>
        <color rgb="FFFF0000"/>
        <rFont val="宋体"/>
        <family val="3"/>
        <charset val="134"/>
        <scheme val="minor"/>
      </rPr>
      <t>Super AI超级轨迹赛项</t>
    </r>
    <r>
      <rPr>
        <b/>
        <sz val="16"/>
        <color theme="1"/>
        <rFont val="宋体"/>
        <family val="3"/>
        <charset val="134"/>
        <scheme val="minor"/>
      </rPr>
      <t>获奖名单</t>
    </r>
    <phoneticPr fontId="23" type="noConversion"/>
  </si>
  <si>
    <t>奖项</t>
    <phoneticPr fontId="23" type="noConversion"/>
  </si>
  <si>
    <t>小学A组-上午场</t>
  </si>
  <si>
    <t>2B8hXXhC-139-021-N5-022-1-lg6-01-5aF</t>
  </si>
  <si>
    <t>Super AI超级轨迹赛项'</t>
    <phoneticPr fontId="23" type="noConversion"/>
  </si>
  <si>
    <t>Super AI超级轨迹赛-星际联盟'</t>
    <phoneticPr fontId="23" type="noConversion"/>
  </si>
  <si>
    <t>奥体小学和协和学校联队</t>
  </si>
  <si>
    <t>慧动机器人</t>
  </si>
  <si>
    <t>杨结宝|王海凤</t>
  </si>
  <si>
    <t>史书恒|杜铭熙</t>
  </si>
  <si>
    <t>一等奖(冠军)</t>
    <phoneticPr fontId="23" type="noConversion"/>
  </si>
  <si>
    <t>2B8hXG87-139-021-v1-022-1-EvG-01-Kkg</t>
  </si>
  <si>
    <t>'Super AI超级轨迹赛项'</t>
  </si>
  <si>
    <t>Super AI超级轨迹赛-星际联盟'</t>
    <phoneticPr fontId="23" type="noConversion"/>
  </si>
  <si>
    <t>大唐逐梦队</t>
  </si>
  <si>
    <t>晋中市榆次区大唐现代双语小学</t>
  </si>
  <si>
    <t>李冰</t>
  </si>
  <si>
    <t>牛梓溯|杨景晰</t>
  </si>
  <si>
    <t>一等奖(亚军)</t>
    <phoneticPr fontId="23" type="noConversion"/>
  </si>
  <si>
    <t>2B8hXGu4-139-021-R6-022-1-Rsg-01-nuq</t>
  </si>
  <si>
    <t>萍乡安源城区小学</t>
  </si>
  <si>
    <t>江西省萍乡市安源区城区小学</t>
  </si>
  <si>
    <t>邓志华</t>
  </si>
  <si>
    <t>林宇航|吕璨辰</t>
  </si>
  <si>
    <t>一等奖(季军)</t>
    <phoneticPr fontId="23" type="noConversion"/>
  </si>
  <si>
    <t>2B8hXGQF-139-021-L4-022-1-Sbc-01-MUm</t>
  </si>
  <si>
    <t>极地战神队</t>
  </si>
  <si>
    <t>侯浩博</t>
  </si>
  <si>
    <t>侯浩博|赵禹维</t>
  </si>
  <si>
    <t>一等奖</t>
    <phoneticPr fontId="23" type="noConversion"/>
  </si>
  <si>
    <t>2B8hXX25-139-021-pc-022-1-ETz-01-N8q</t>
  </si>
  <si>
    <t>大唐超能特战队</t>
  </si>
  <si>
    <t>王泓杰</t>
  </si>
  <si>
    <t>王泓杰|马嘉裕</t>
  </si>
  <si>
    <t>一等奖</t>
    <phoneticPr fontId="23" type="noConversion"/>
  </si>
  <si>
    <t>2B8hXXLq-139-021-nF-022-1-tLT-01-7MU</t>
  </si>
  <si>
    <t>勇闯先锋1队</t>
  </si>
  <si>
    <t>羊山新区第二小学</t>
  </si>
  <si>
    <t>沈小雨</t>
  </si>
  <si>
    <t>肖家溢|李思琦</t>
  </si>
  <si>
    <t>2B8hXXz8-139-021-1Z-022-1-AOW-01-DNI</t>
  </si>
  <si>
    <t>一飞冲天1队</t>
  </si>
  <si>
    <t>新摩讯机器人一中心</t>
  </si>
  <si>
    <t>何峰</t>
  </si>
  <si>
    <t>宋易轩|李沂霖</t>
  </si>
  <si>
    <t>2B8hXGBJ-139-021-wa-022-1-JOM-01-yab</t>
  </si>
  <si>
    <t>骐骥最强</t>
  </si>
  <si>
    <t>深圳市仙桐实验小学</t>
  </si>
  <si>
    <t>李捷|朱泽凯</t>
  </si>
  <si>
    <t>赵鸿羲|叶洺羽</t>
  </si>
  <si>
    <t>2B8hXX7n-139-021-hD-022-1-qHE-01-C1h</t>
  </si>
  <si>
    <t>灵感海洋</t>
  </si>
  <si>
    <t>青岛西海岸新区董家口小学</t>
  </si>
  <si>
    <t>李维助</t>
  </si>
  <si>
    <t>张子鸣|魏琪宇</t>
  </si>
  <si>
    <t>2B8hXGRi-139-021-pW-022-1-IVs-01-hvS</t>
  </si>
  <si>
    <t>人工智能队</t>
  </si>
  <si>
    <t>信阳羊山实验小学</t>
  </si>
  <si>
    <t>许文哲|曹珊瑜</t>
  </si>
  <si>
    <t>2B8hXJwT-139-021-Iv-022-1-jRq-01-UOr</t>
  </si>
  <si>
    <t>荣盛1队</t>
  </si>
  <si>
    <t>济南正东瓦特科技培训学校</t>
  </si>
  <si>
    <t>冯凯</t>
  </si>
  <si>
    <t>秦诗画|夏明睿</t>
  </si>
  <si>
    <t>2B8hXXzs-139-021-V3-022-1-4U9-01-xOm</t>
  </si>
  <si>
    <t>高飞远翔队1</t>
  </si>
  <si>
    <t>赵寅</t>
  </si>
  <si>
    <t>吴馨悦|吴忻宸</t>
  </si>
  <si>
    <t>2B8hXXvF-139-021-2s-022-1-4wY-01-IRS</t>
  </si>
  <si>
    <t>恺博</t>
  </si>
  <si>
    <t>珠海市首都师范大学横琴伯牙小学、珠海市金湾区航空新城小学</t>
  </si>
  <si>
    <t>万林|林小彬</t>
  </si>
  <si>
    <t>陈羿恺|汪博俊</t>
  </si>
  <si>
    <t>2B8hXGu8-139-021-rj-022-1-KFG-01-YE8</t>
  </si>
  <si>
    <t>博智小学5队</t>
  </si>
  <si>
    <t>惠东综合实验学校</t>
  </si>
  <si>
    <t>廖志鹏|杨永达</t>
  </si>
  <si>
    <t>卢宇轩|江昇鸿</t>
  </si>
  <si>
    <t>2B8hXXZa-139-021-rs-022-1-gVY-01-MtP</t>
  </si>
  <si>
    <t>就是一个队</t>
  </si>
  <si>
    <t>新摩讯机器人二中心</t>
  </si>
  <si>
    <t>韩凯笛</t>
  </si>
  <si>
    <t>马瑞晨|周震东</t>
  </si>
  <si>
    <t>2B8hXXLc-139-021-6x-022-1-YSq-01-C8x</t>
  </si>
  <si>
    <t>勇闯先锋3队</t>
  </si>
  <si>
    <t>李淑珍</t>
  </si>
  <si>
    <t xml:space="preserve">黄星灿| 方文骞 </t>
  </si>
  <si>
    <t>2B8hXXUo-139-021-uJ-022-1-tI5-01-0oy</t>
  </si>
  <si>
    <t>刘泽辰吴霖峰队</t>
  </si>
  <si>
    <t>沈阳市沈河区中山路小学</t>
  </si>
  <si>
    <t>刘洪海</t>
  </si>
  <si>
    <t>刘泽辰|吴霖峰</t>
  </si>
  <si>
    <t>2B8hXXzE-139-021-uS-022-1-TeE-01-K1o</t>
  </si>
  <si>
    <t>银河战队1</t>
  </si>
  <si>
    <t>许强</t>
  </si>
  <si>
    <t>侯博晗|唐家驹</t>
  </si>
  <si>
    <t>2B8hXXvE-139-021-F9-022-1-5JY-01-D7d</t>
  </si>
  <si>
    <t>超轨战队</t>
  </si>
  <si>
    <t>中山市东区朗晴小学中山市东区雍景园小学联校</t>
  </si>
  <si>
    <t>许明伟</t>
  </si>
  <si>
    <t>周敬皓|苏浩哲</t>
  </si>
  <si>
    <t>二等奖</t>
    <phoneticPr fontId="23" type="noConversion"/>
  </si>
  <si>
    <t>2B8hXXzZ-139-021-bU-022-1-gVE-01-uo2</t>
  </si>
  <si>
    <t>希德二队</t>
  </si>
  <si>
    <t>青岛市崂山区希德科技培训学校</t>
  </si>
  <si>
    <t>郭浩东</t>
  </si>
  <si>
    <t>姜彦羽|李东赛</t>
  </si>
  <si>
    <t>二等奖</t>
    <phoneticPr fontId="23" type="noConversion"/>
  </si>
  <si>
    <t>2B8hXJ2p-139-021-6I-022-1-o8W-01-zgO</t>
  </si>
  <si>
    <t>荣盛3队</t>
  </si>
  <si>
    <t>胡逸轩|胡高理</t>
  </si>
  <si>
    <t>2B8hXJAw-139-021-1T-022-1-l7D-01-48w</t>
  </si>
  <si>
    <t>北塘/利民路小学联队</t>
  </si>
  <si>
    <t>芜湖市北塘小学</t>
  </si>
  <si>
    <t>谢军</t>
  </si>
  <si>
    <t>杨依珊|孙晨焱</t>
  </si>
  <si>
    <t>2B8hXG8L-139-021-1J-022-1-0uH-01-6I5</t>
  </si>
  <si>
    <t>安居苑小学2队</t>
  </si>
  <si>
    <t>安居苑小学</t>
  </si>
  <si>
    <t>贾志成</t>
  </si>
  <si>
    <t>邵宇涛|梁佑安</t>
  </si>
  <si>
    <t>2B8hXGra-139-021-FA-022-1-9LQ-01-cnX</t>
  </si>
  <si>
    <t>苏州星辰战队</t>
  </si>
  <si>
    <t>周浩浩</t>
  </si>
  <si>
    <t>顾嘉辉|张议仁</t>
  </si>
  <si>
    <t>2B8hXG1T-139-021-xe-022-1-Ybx-01-P09</t>
  </si>
  <si>
    <t>鸿途创客队</t>
  </si>
  <si>
    <t>杭州蕙兰未来科技城学校</t>
  </si>
  <si>
    <t>戴雅婕|袁霄</t>
  </si>
  <si>
    <t>宋俊宏|苏骏恩</t>
  </si>
  <si>
    <t>2B8hXG3H-139-021-Dk-022-1-OfJ-01-oS4</t>
  </si>
  <si>
    <t>惠风破浪队</t>
  </si>
  <si>
    <t>宁波市鄞州区惠风书院</t>
  </si>
  <si>
    <t>杨美科|严莹洁</t>
  </si>
  <si>
    <t>宋昌运|刘智雨</t>
  </si>
  <si>
    <t>2B8hXG81-139-021-Q1-022-1-BOS-01-JZY</t>
  </si>
  <si>
    <t>霹雳队</t>
  </si>
  <si>
    <t>唯思机器人编程中心</t>
  </si>
  <si>
    <t>朱国硕</t>
  </si>
  <si>
    <t>白佳禾|吴沐橦</t>
  </si>
  <si>
    <t>2B8hXGuj-139-021-EP-022-1-OPb-01-Zer</t>
  </si>
  <si>
    <t>榆次冲锋队</t>
  </si>
  <si>
    <t>晋中市榆次区罗思钉编程教育培训学校</t>
  </si>
  <si>
    <t>常翔</t>
  </si>
  <si>
    <t>游芷墨|林子凡</t>
  </si>
  <si>
    <t>2B8hXGrR-139-021-nU-022-1-MqH-01-rwl</t>
  </si>
  <si>
    <t>龙湖2队</t>
  </si>
  <si>
    <t>济南市历城区正西瓦特科技培训学校</t>
  </si>
  <si>
    <t>赵广利</t>
  </si>
  <si>
    <t>田家禾|马思瑞</t>
  </si>
  <si>
    <t>2B8hXJAW-139-021-YA-022-1-Es8-01-BTo</t>
  </si>
  <si>
    <t>燕山6队</t>
  </si>
  <si>
    <t>历下区瓦特机器人培训学校</t>
  </si>
  <si>
    <t>宋清楠</t>
  </si>
  <si>
    <t>韩丰泽|陈昱仲</t>
  </si>
  <si>
    <t>2B8hXXPt-139-021-Jq-022-1-Mxa-01-g9D</t>
  </si>
  <si>
    <t>师大附小01队</t>
  </si>
  <si>
    <t>范敏|张莞欣</t>
  </si>
  <si>
    <t>徐尚谦|孙晗彰</t>
  </si>
  <si>
    <t>2B8hXJAP-139-021-Dq-022-1-3BJ-01-TuO</t>
  </si>
  <si>
    <t>镜小4队</t>
  </si>
  <si>
    <t>芜湖市镜湖小学</t>
  </si>
  <si>
    <t>肖敏</t>
  </si>
  <si>
    <t>傅钟毓|余悦然</t>
  </si>
  <si>
    <t>2B8hXJA5-139-021-3T-022-1-crJ-01-bfR</t>
  </si>
  <si>
    <t>科技飞翔队</t>
  </si>
  <si>
    <t>德州市德城区莱凯教育培训学校</t>
  </si>
  <si>
    <t>刘万成</t>
  </si>
  <si>
    <t>方嘉浩|马川智</t>
  </si>
  <si>
    <t>2B8hXJ2B-139-021-1e-022-1-xMx-01-WMm</t>
  </si>
  <si>
    <t>荣盛4队</t>
  </si>
  <si>
    <t>武廷栋|裴浚博</t>
  </si>
  <si>
    <t>2B8hXG8e-139-021-sa-022-1-d1c-01-QM1</t>
  </si>
  <si>
    <t>无限队</t>
  </si>
  <si>
    <t>程树微|李茗玉</t>
  </si>
  <si>
    <t>2B8hXGRh-139-021-uW-022-1-lPl-01-4Ze</t>
  </si>
  <si>
    <t>闪电队</t>
  </si>
  <si>
    <t>任国盛</t>
  </si>
  <si>
    <t>刘昀志|姚壹鸣</t>
  </si>
  <si>
    <t>2B8hXX4c-139-021-ZD-022-1-uUD-01-O5g</t>
  </si>
  <si>
    <t>BG机器人2队</t>
  </si>
  <si>
    <t>BG机器人</t>
  </si>
  <si>
    <t>向冠宇</t>
  </si>
  <si>
    <t>陈滢伊|郭家豪</t>
  </si>
  <si>
    <t>2B8hXGnW-139-021-xR-022-1-lEK-01-QSq</t>
  </si>
  <si>
    <t>ZQLCXY</t>
  </si>
  <si>
    <t>骇客星机器人编程中心</t>
  </si>
  <si>
    <t>付艳秋</t>
  </si>
  <si>
    <t>周祺力|陈萧溢</t>
  </si>
  <si>
    <t>2B8hXXZG-139-021-66-022-1-4gr-01-owf</t>
  </si>
  <si>
    <t>Super AI超级轨迹赛-星际联盟'</t>
    <phoneticPr fontId="23" type="noConversion"/>
  </si>
  <si>
    <t>超能陆战大队</t>
  </si>
  <si>
    <t>李子昂|杨俊诚</t>
  </si>
  <si>
    <t>二等奖</t>
    <phoneticPr fontId="23" type="noConversion"/>
  </si>
  <si>
    <t>2B8hXXzK-139-021-qO-022-1-JUO-01-xi2</t>
  </si>
  <si>
    <t>乐博名嘉汇校区二队</t>
  </si>
  <si>
    <t>乐博机器人名嘉汇校区</t>
  </si>
  <si>
    <t>马硕</t>
  </si>
  <si>
    <t>张孝廉|王树河</t>
  </si>
  <si>
    <t>2B8hXXP4-139-021-aC-022-1-EbC-01-EHA</t>
  </si>
  <si>
    <t>骐骥琨鹏</t>
  </si>
  <si>
    <t>深圳市骐骥科创活动中心</t>
  </si>
  <si>
    <t>蔡伟健|罗代群</t>
  </si>
  <si>
    <t>谢鹏恩|蔡翊琨</t>
  </si>
  <si>
    <t>2B8hXGQ0-139-021-Qp-022-1-6xk-01-vvU</t>
  </si>
  <si>
    <t>上海徐实验队</t>
  </si>
  <si>
    <t>上海市徐汇区实验小学</t>
  </si>
  <si>
    <t>陈钱刚</t>
  </si>
  <si>
    <t>冯祺翔|苏昱铭</t>
  </si>
  <si>
    <t>2B8hXXA1-139-021-Ml-022-1-jDD-01-euF</t>
  </si>
  <si>
    <t>美思托星光队</t>
  </si>
  <si>
    <t>淄博市周村区机器人运动协会</t>
  </si>
  <si>
    <t>孔浩</t>
  </si>
  <si>
    <t>李星仪|周姝安</t>
  </si>
  <si>
    <t>2B8hXGmm-139-021-D6-022-1-WNe-01-v5b</t>
  </si>
  <si>
    <t>全运村1队</t>
  </si>
  <si>
    <t>历下区龙鼎大道瓦特机器人培训学校</t>
  </si>
  <si>
    <t>张浩然</t>
  </si>
  <si>
    <t>张雅茹|张铭淏</t>
  </si>
  <si>
    <t>2B8hXG8k-139-021-gp-022-1-P8t-01-qQq</t>
  </si>
  <si>
    <t>风暴队</t>
  </si>
  <si>
    <t>杨天文</t>
  </si>
  <si>
    <t>刘墨涵|杜浩天</t>
  </si>
  <si>
    <t>2B8hXXZj-139-021-E9-022-1-7d2-01-SVg</t>
  </si>
  <si>
    <t>无比非凡战队</t>
  </si>
  <si>
    <t>新摩讯机器人四中心</t>
  </si>
  <si>
    <t>李丹</t>
  </si>
  <si>
    <t>许宸浩|刘同</t>
  </si>
  <si>
    <t>2B8hXXAO-139-021-Rd-022-1-Dtl-01-nFx</t>
  </si>
  <si>
    <t>美思托光明队</t>
  </si>
  <si>
    <t>淄博市机器人运动协会</t>
  </si>
  <si>
    <t>李政泽|张润泽</t>
  </si>
  <si>
    <t>2B8hXGRZ-139-021-su-022-1-pOg-01-PeH</t>
  </si>
  <si>
    <t>无畏队</t>
  </si>
  <si>
    <t>田哲旭|王善维</t>
  </si>
  <si>
    <t>2B8hXXUM-139-021-5o-022-1-UO1-01-gX5</t>
  </si>
  <si>
    <t>超霸星战队</t>
  </si>
  <si>
    <t>中山市东区乐博机器人培训中心</t>
  </si>
  <si>
    <t>陈宝源</t>
  </si>
  <si>
    <t xml:space="preserve"> 丁奕涵|王晨翰</t>
  </si>
  <si>
    <t>2B8hXXvQ-139-021-jO-022-1-zjb-01-ws3</t>
  </si>
  <si>
    <t>伊甸创新003</t>
  </si>
  <si>
    <t>广州市增城区香江学校~广州市理工实验学校</t>
  </si>
  <si>
    <t>文柳成</t>
  </si>
  <si>
    <t>张睿博|胡博为</t>
  </si>
  <si>
    <t>2B8hXXAL-139-021-63-022-1-2s0-01-Kw0</t>
  </si>
  <si>
    <t>济南玛酷七队</t>
  </si>
  <si>
    <t>玛酷机器人济南编程中心</t>
  </si>
  <si>
    <t>马泽宇</t>
  </si>
  <si>
    <t>张睿哲|厉思汝</t>
  </si>
  <si>
    <t>2B8hXXvd-139-021-To-022-1-9eD-01-zsg</t>
  </si>
  <si>
    <t>智杰</t>
  </si>
  <si>
    <t>珠海市香洲区荣泰小学、珠海市首都师范大学横琴伯牙小学</t>
  </si>
  <si>
    <t>张竣智|吴钧杰</t>
  </si>
  <si>
    <t>2B8hXGRH-139-021-S6-022-1-RbI-01-h72</t>
  </si>
  <si>
    <t>联队澜石小学-适子未来学校</t>
  </si>
  <si>
    <t>余健阳</t>
  </si>
  <si>
    <t>谢嘉屹|区文博</t>
  </si>
  <si>
    <t>2B8hXX2B-139-021-lD-022-1-Qgb-01-YZC</t>
  </si>
  <si>
    <t>明伦8队</t>
  </si>
  <si>
    <t>明伦科技</t>
  </si>
  <si>
    <t>焦恒源</t>
  </si>
  <si>
    <t>昌柯昊辰|吕亨聪</t>
  </si>
  <si>
    <t>2B8hXGr5-139-021-gE-022-1-Pb2-01-dA4</t>
  </si>
  <si>
    <t>睿博一队</t>
  </si>
  <si>
    <t>青岛睿博机器人俱乐部</t>
  </si>
  <si>
    <t>王晓洋</t>
  </si>
  <si>
    <t>张力仁|姚佳成</t>
  </si>
  <si>
    <t>2B8hXG1J-139-021-yx-022-1-9Oa-01-wNO</t>
  </si>
  <si>
    <t>云间3队</t>
  </si>
  <si>
    <t>上海外国语附属外国语学校云间小学东部分校</t>
  </si>
  <si>
    <t>张晨曦|毛俊轩</t>
  </si>
  <si>
    <t>2B8hXJL5-139-021-df-022-1-fvs-01-BPj</t>
  </si>
  <si>
    <t>超越宇宙队</t>
  </si>
  <si>
    <t>杭州市余杭区五常中心小学</t>
  </si>
  <si>
    <t>郑琳玉</t>
  </si>
  <si>
    <t>陈浩铭|王逸博</t>
  </si>
  <si>
    <t>2B8hXG1l-139-021-dy-022-1-VoX-01-Bjw</t>
  </si>
  <si>
    <t>睿铨创客队</t>
  </si>
  <si>
    <t>杭州师范大学附属未来科技城学校</t>
  </si>
  <si>
    <t>袁霄|戴雅婕</t>
  </si>
  <si>
    <t>佘梓睿|赵国瑞</t>
  </si>
  <si>
    <t>2B8hXGrp-139-021-Cn-022-1-kZD-01-VZw</t>
  </si>
  <si>
    <t>全运村4队</t>
  </si>
  <si>
    <t>李恒宇|赵杍韩</t>
  </si>
  <si>
    <t>2B8hXX7f-139-021-H8-022-1-Sbt-01-7rz</t>
  </si>
  <si>
    <t>舜奥1队</t>
  </si>
  <si>
    <t>济南编程虎培训学校</t>
  </si>
  <si>
    <t>郑昀泽|郭子慕</t>
  </si>
  <si>
    <t>三等奖</t>
    <phoneticPr fontId="23" type="noConversion"/>
  </si>
  <si>
    <t>2B8hXX78-139-021-1s-022-1-WXh-01-aDA</t>
  </si>
  <si>
    <t>智慧的轨迹</t>
  </si>
  <si>
    <t>赵泓鉴|王泽霖</t>
  </si>
  <si>
    <t>2B8hXG3d-139-021-8y-022-1-kVg-01-Et6</t>
  </si>
  <si>
    <t>大宁1队</t>
  </si>
  <si>
    <t>上海乐博机器人大宁学习中心</t>
  </si>
  <si>
    <t>梁泽宇|唐煜博</t>
  </si>
  <si>
    <t>2B8hXXZR-139-021-4a-022-1-tmX-01-dPN</t>
  </si>
  <si>
    <t>举世无双队</t>
  </si>
  <si>
    <t>张洪霞</t>
  </si>
  <si>
    <t>王赫奕|崔梓沐</t>
  </si>
  <si>
    <t>2B8hXXwc-139-021-gY-022-1-Vif-01-Itg</t>
  </si>
  <si>
    <t>美思托飞翔队</t>
  </si>
  <si>
    <t>喻睿琳|喻智琳</t>
  </si>
  <si>
    <t>2B8hXXZx-139-021-q7-022-1-wQy-01-pHO</t>
  </si>
  <si>
    <t>欢乐大团队</t>
  </si>
  <si>
    <t>马家振</t>
  </si>
  <si>
    <t>张宸滔|张传栋</t>
  </si>
  <si>
    <t>2B8hXX7W-139-021-TE-022-1-o4U-01-Ct5</t>
  </si>
  <si>
    <t>灵感矩阵</t>
  </si>
  <si>
    <t>青岛西海岸新区泊里小学</t>
  </si>
  <si>
    <t>季付韬|马鹤宸</t>
  </si>
  <si>
    <t>2B8hXX4j-139-021-X2-022-1-1Bn-01-srx</t>
  </si>
  <si>
    <t>种子战队</t>
  </si>
  <si>
    <t>肇庆棒棒贝贝科技教育</t>
  </si>
  <si>
    <t>杨家荣</t>
  </si>
  <si>
    <t>林晋玮|莫世隆</t>
  </si>
  <si>
    <t>2B8hXGR5-139-021-Tc-022-1-aAt-01-Pot</t>
  </si>
  <si>
    <t>飞跃1队</t>
  </si>
  <si>
    <t>信阳市平桥区第八小学</t>
  </si>
  <si>
    <t>赵萍</t>
  </si>
  <si>
    <t>张赫洋|张喆</t>
  </si>
  <si>
    <t>2B8hXXza-139-021-Tr-022-1-2P2-01-Usm</t>
  </si>
  <si>
    <t>宸皓队</t>
  </si>
  <si>
    <t>邓宇皓|李慕宸</t>
  </si>
  <si>
    <t>2B8hXX7X-139-021-4m-022-1-SHp-01-hfo</t>
  </si>
  <si>
    <t>舜奥3队</t>
  </si>
  <si>
    <t>杨轶博|王俞然</t>
  </si>
  <si>
    <t>2B8hXJL4-139-021-qo-022-1-yOx-01-E7O</t>
  </si>
  <si>
    <t>思靖达远战队</t>
  </si>
  <si>
    <t>中山市东区竹苑小学</t>
  </si>
  <si>
    <t>张满容|江松科</t>
  </si>
  <si>
    <t>陈思晔|梁靖琪</t>
  </si>
  <si>
    <t>2B8hXXLm-139-021-nO-022-1-Dy5-01-Tcp</t>
  </si>
  <si>
    <t>勇闯先锋5队</t>
  </si>
  <si>
    <t>信阳市平桥区第一小学</t>
  </si>
  <si>
    <t>张维栋</t>
  </si>
  <si>
    <t>李钟苇|刘旭尧</t>
  </si>
  <si>
    <t>2B8hXXzc-139-021-bS-022-1-HNb-01-GO3</t>
  </si>
  <si>
    <t>禹涵队</t>
  </si>
  <si>
    <t>智博乐高机器人俱乐部</t>
  </si>
  <si>
    <t>邵磊</t>
  </si>
  <si>
    <t>丁禹菡|郝梓涵</t>
  </si>
  <si>
    <t>2B8hXXzh-139-021-Of-022-1-drz-01-mhq</t>
  </si>
  <si>
    <t>希德一队</t>
  </si>
  <si>
    <t>刘德梁|张伟航</t>
  </si>
  <si>
    <t>2B8hXXZN-139-021-E2-022-1-L3z-01-cTw</t>
  </si>
  <si>
    <t>我竟无言以队</t>
  </si>
  <si>
    <t>孟君硕</t>
  </si>
  <si>
    <t>刘统霖|张家豪</t>
  </si>
  <si>
    <t>2B8hXXzx-139-021-pb-022-1-sLc-01-F0x</t>
  </si>
  <si>
    <t>云景队</t>
  </si>
  <si>
    <t>秦景逸|于云帆</t>
  </si>
  <si>
    <t>2B8hXXwp-139-021-Px-022-1-16D-01-ghl</t>
  </si>
  <si>
    <t>恒大一队</t>
  </si>
  <si>
    <t>玛酷机器人济南恒大编程中心</t>
  </si>
  <si>
    <t>沈乃昊</t>
  </si>
  <si>
    <t>戚恩泽|卓宇</t>
  </si>
  <si>
    <t>2B8hXX2u-139-021-JO-022-1-Rzw-01-Yjf</t>
  </si>
  <si>
    <t>明伦五队</t>
  </si>
  <si>
    <t>杨明宇</t>
  </si>
  <si>
    <t>康桐瑞|闫子煦</t>
  </si>
  <si>
    <t>2B8hXGuG-139-021-5E-022-1-GgO-01-kcd</t>
  </si>
  <si>
    <t>临沂金小一队</t>
  </si>
  <si>
    <t>马铭聪|王鹏程</t>
  </si>
  <si>
    <t>2B8hXG36-139-021-9w-022-1-Bwg-01-2vc</t>
  </si>
  <si>
    <t>虎门超越1队</t>
  </si>
  <si>
    <t>Vipcode少儿编程虎门校区</t>
  </si>
  <si>
    <t>常英杰</t>
  </si>
  <si>
    <t>陈梓钰|黄梓凯</t>
  </si>
  <si>
    <t>2B8hXGQN-139-021-UR-022-1-vPW-01-O8M</t>
  </si>
  <si>
    <t>上实附小必胜队</t>
  </si>
  <si>
    <t>上海市实验学校附属小学</t>
  </si>
  <si>
    <t>卜峥林</t>
  </si>
  <si>
    <t>曹圣哲|邵明羽</t>
  </si>
  <si>
    <t>2B8hXX2R-139-021-Wp-022-1-f52-01-Rsm</t>
  </si>
  <si>
    <t>明伦三队</t>
  </si>
  <si>
    <t>王一帆|刘起麟</t>
  </si>
  <si>
    <t>2B8hXG8V-139-021-od-022-1-EEG-01-4XM</t>
  </si>
  <si>
    <t>镜湖/环西小学联队</t>
  </si>
  <si>
    <t>张驭鹏|白皓宁</t>
  </si>
  <si>
    <t>2B8hXXwR-139-021-1O-022-1-sbq-01-oQe</t>
  </si>
  <si>
    <t>麒麟2队</t>
  </si>
  <si>
    <t>山东大泽教育</t>
  </si>
  <si>
    <t>廖昌宏</t>
  </si>
  <si>
    <t>张煦洋|刘宗喜</t>
  </si>
  <si>
    <t>2B8hXGuF-139-021-Pc-022-1-p9O-01-j1E</t>
  </si>
  <si>
    <t>微城战队</t>
  </si>
  <si>
    <t>海南微城未来教育学校</t>
  </si>
  <si>
    <t>张子秋</t>
  </si>
  <si>
    <t>陈益麒|徐慕诚</t>
  </si>
  <si>
    <t>2B8hXJwJ-139-021-O3-022-1-eoO-01-Nvw</t>
  </si>
  <si>
    <t>乐博特工队</t>
  </si>
  <si>
    <t>广州市实验外语学校，广东顺德德胜学校</t>
  </si>
  <si>
    <t>黄一栗</t>
  </si>
  <si>
    <t>黄裕添|潘政佑</t>
  </si>
  <si>
    <t>2B8hXXPJ-139-021-Fd-022-1-XnQ-01-wDX</t>
  </si>
  <si>
    <t>师大附小03队</t>
  </si>
  <si>
    <t>刘丽玲|王艺婷</t>
  </si>
  <si>
    <t>孙云腾|尹玺涵</t>
  </si>
  <si>
    <t>2B8hXXLo-139-021-el-022-1-auS-01-4IG</t>
  </si>
  <si>
    <t>JK机器人编程一队</t>
  </si>
  <si>
    <t>JK机器人创客教育</t>
  </si>
  <si>
    <t>贾留洋|王妙楠</t>
  </si>
  <si>
    <t>周启政|王文哲</t>
  </si>
  <si>
    <t>2B8hXXwH-139-021-M2-022-1-a6A-01-p5q</t>
  </si>
  <si>
    <t>麒麟1队</t>
  </si>
  <si>
    <t>王泽恩|于靖淇</t>
  </si>
  <si>
    <t>2B8hXXwi-139-021-qX-022-1-Zi2-01-aMT</t>
  </si>
  <si>
    <t>美思托神勇队</t>
  </si>
  <si>
    <t>滕闻天|张圣杰</t>
  </si>
  <si>
    <t>2B8hXG3W-139-021-sG-022-1-2YB-01-SBR</t>
  </si>
  <si>
    <t>麒麟队</t>
  </si>
  <si>
    <t>宁波市鄞州区潘火街道东南小学/宁波市曙光小学</t>
  </si>
  <si>
    <t>徐佳泥|王露</t>
  </si>
  <si>
    <t>焦靖楠|吴彦蕾</t>
  </si>
  <si>
    <t>2B8hXG3T-139-021-Qi-022-1-QZ7-01-aHh</t>
  </si>
  <si>
    <t>朗亦队</t>
  </si>
  <si>
    <t>顾翌|余依颖</t>
  </si>
  <si>
    <t>樊亦轩|潘朗屹</t>
  </si>
  <si>
    <t>2B8hXXwK-139-021-10-022-1-HHn-01-wuj</t>
  </si>
  <si>
    <t>美思托王者队</t>
  </si>
  <si>
    <t>王昊骏|张芮铭</t>
  </si>
  <si>
    <t>2B8hXXAy-139-021-nO-022-1-de4-01-dDx</t>
  </si>
  <si>
    <t>济南玛酷八队</t>
  </si>
  <si>
    <t>徐文硕</t>
  </si>
  <si>
    <t>冯再臻|张航宇</t>
  </si>
  <si>
    <t>2B8hXX7N-139-021-Xn-022-1-j65-01-4Bg</t>
  </si>
  <si>
    <t>博创探索队</t>
  </si>
  <si>
    <t>临沂博创机器人编程中心</t>
  </si>
  <si>
    <t>张艳娟</t>
  </si>
  <si>
    <t>宋启祯|宋祥瑞</t>
  </si>
  <si>
    <t>2B8hXXhZ-139-021-EM-022-1-SiK-01-ctD</t>
  </si>
  <si>
    <t>镜小5队</t>
  </si>
  <si>
    <t>陆思齐|赵梓瑞</t>
  </si>
  <si>
    <t>2B8hXG3D-139-021-iS-022-1-1nz-01-xOT</t>
  </si>
  <si>
    <t>大宁2队</t>
  </si>
  <si>
    <t>黄宸旭</t>
  </si>
  <si>
    <t>2B8hXJwO-139-021-4c-022-1-1g2-01-D47</t>
  </si>
  <si>
    <t>奋斗队</t>
  </si>
  <si>
    <t>凌梓衡</t>
  </si>
  <si>
    <t>何宇谦|谢煦怡</t>
  </si>
  <si>
    <t>2B8hXX2d-139-021-V4-022-1-Dq7-01-OPb</t>
  </si>
  <si>
    <t>明伦7队</t>
  </si>
  <si>
    <t>钟添屹|温田芮钦</t>
  </si>
  <si>
    <t>2B8hXJ2b-139-021-OG-022-1-Qz6-01-lxV</t>
  </si>
  <si>
    <t>集贤县二九一农场小学3</t>
  </si>
  <si>
    <t>集贤县二九一农场小学</t>
  </si>
  <si>
    <t>徐芳|黄晓敏</t>
  </si>
  <si>
    <t>李佳航|王子傲</t>
  </si>
  <si>
    <t>2B8hXJLz-139-021-Ut-022-1-Gzd-01-PPj</t>
  </si>
  <si>
    <t>超能精英队</t>
  </si>
  <si>
    <t>许郑子霖|黄从夏</t>
  </si>
  <si>
    <t>2B8hXGBa-139-021-FD-022-1-n9i-01-fRZ</t>
  </si>
  <si>
    <t>杰出之冠</t>
  </si>
  <si>
    <t>谢宇杰|李冠沂</t>
  </si>
  <si>
    <t>2B8hXGdW-139-021-ry-022-1-6Bd-01-WBy</t>
  </si>
  <si>
    <t>弯小二队</t>
  </si>
  <si>
    <t>柳州市弯塘路小学</t>
  </si>
  <si>
    <t>陈华|伍政</t>
  </si>
  <si>
    <t>张泽阳|周炫宇</t>
  </si>
  <si>
    <t>2B8hXGu5-139-021-s0-022-1-MAp-01-1e1</t>
  </si>
  <si>
    <t>临沂博创一队</t>
  </si>
  <si>
    <t>李莹</t>
  </si>
  <si>
    <t>王若伊|初易泽</t>
  </si>
  <si>
    <t>2B8hXGn4-139-021-kV-022-1-ZMY-01-2sp</t>
  </si>
  <si>
    <t>郑州魔方机器人</t>
  </si>
  <si>
    <t>魔方机器人</t>
  </si>
  <si>
    <t>孙向鑫|彭康</t>
  </si>
  <si>
    <t>乔自修|陈思雨</t>
  </si>
  <si>
    <t>2B8hXXAt-139-021-K5-022-1-Gz5-01-OU1</t>
  </si>
  <si>
    <t>破冰队</t>
  </si>
  <si>
    <t>山东省兖州区小玩家教育培训学校</t>
  </si>
  <si>
    <t>王娜娜</t>
  </si>
  <si>
    <t>张文寰|单俊豪</t>
  </si>
  <si>
    <t>2B8hXG3l-139-021-PD-022-1-J4I-01-YgU</t>
  </si>
  <si>
    <t>广宸队</t>
  </si>
  <si>
    <t>宁波市海曙中心小学</t>
  </si>
  <si>
    <t xml:space="preserve"> 方幼萍|黄栋</t>
  </si>
  <si>
    <t>吴广仪|张宸瑜</t>
  </si>
  <si>
    <t>2B8hXJAf-139-021-4E-022-1-RgY-01-giv</t>
  </si>
  <si>
    <t>科技启航队</t>
  </si>
  <si>
    <t>史兆晖|黄建楷</t>
  </si>
  <si>
    <t>2B8hXG85-139-021-D0-022-1-5pS-01-VBi</t>
  </si>
  <si>
    <t>镜小1队</t>
  </si>
  <si>
    <t>杨翰墨|杨翰林</t>
  </si>
  <si>
    <t>2B8hXXAG-139-021-HH-022-1-U2U-01-iAY</t>
  </si>
  <si>
    <t>济南玛酷九队</t>
  </si>
  <si>
    <t>武雨菡|耿英绮</t>
  </si>
  <si>
    <t>2B8hXXLp-139-021-ry-022-1-bnR-01-cfx</t>
  </si>
  <si>
    <t>JK机器人编程二队</t>
  </si>
  <si>
    <t>陈致光|孔令轩</t>
  </si>
  <si>
    <t>2B8hXXAa-139-021-Fn-022-1-b1N-01-Pqw</t>
  </si>
  <si>
    <t>薛家岛小学B队</t>
  </si>
  <si>
    <t>青岛西海岸新区薛家岛小学</t>
  </si>
  <si>
    <t>闫东</t>
  </si>
  <si>
    <t>孙浩然|徐妙龄</t>
  </si>
  <si>
    <t>2B8hXJAN-139-021-ai-022-1-jsr-01-zaO</t>
  </si>
  <si>
    <t>燕山4队</t>
  </si>
  <si>
    <t>赵培皓|王支恒</t>
  </si>
  <si>
    <t>2B8hXGrK-139-021-hB-022-1-4yd-01-cJ5</t>
  </si>
  <si>
    <t>全运村3队</t>
  </si>
  <si>
    <t>李程毅</t>
  </si>
  <si>
    <t>张世皓|田梓润</t>
  </si>
  <si>
    <t>2B8hXXZ6-139-021-OC-022-1-inc-01-nvT</t>
  </si>
  <si>
    <t>潜力无限队</t>
  </si>
  <si>
    <t>郭文婷</t>
  </si>
  <si>
    <t>张圣妙|王艺鑫</t>
  </si>
  <si>
    <t>2B8hXJwz-139-021-5e-022-1-ylG-01-qN9</t>
  </si>
  <si>
    <t>曲靖一小代表队</t>
  </si>
  <si>
    <t>曲靖市第一小学</t>
  </si>
  <si>
    <t>段兴帅|崔庆厚</t>
  </si>
  <si>
    <t>李昀哲|邹佩恩</t>
  </si>
  <si>
    <t>2B8hXGr3-139-021-Oo-022-1-r8L-01-oH1</t>
  </si>
  <si>
    <t>龙湖1队</t>
  </si>
  <si>
    <t>孙鉴满|张桐语</t>
  </si>
  <si>
    <t>小学A组-下午场</t>
  </si>
  <si>
    <t>2B8hXGRx-139-021-Sh-022-1-uho-01-0qy</t>
  </si>
  <si>
    <t>雷霆速击队</t>
  </si>
  <si>
    <t>信阳市平桥区第七小学</t>
  </si>
  <si>
    <t>张晨|谌志轩</t>
  </si>
  <si>
    <t>一等奖(冠军)</t>
    <phoneticPr fontId="23" type="noConversion"/>
  </si>
  <si>
    <t>2B8hXG11-139-021-Hq-022-1-6yd-01-paw</t>
  </si>
  <si>
    <t>安居苑小学1队</t>
  </si>
  <si>
    <t>曹长治|管李澈</t>
  </si>
  <si>
    <t>一等奖(亚军)</t>
    <phoneticPr fontId="23" type="noConversion"/>
  </si>
  <si>
    <t>2B8hXJAU-139-021-dD-022-1-jlB-01-jfw</t>
  </si>
  <si>
    <t>北塘/利民路小学2队</t>
  </si>
  <si>
    <t>陶鑫洋|朱云龙</t>
  </si>
  <si>
    <t>一等奖(季军)</t>
    <phoneticPr fontId="23" type="noConversion"/>
  </si>
  <si>
    <t>2B8hXXhK-139-021-2k-022-1-6ab-01-IYA</t>
  </si>
  <si>
    <t>奥体小学和翠庭园小学联队</t>
  </si>
  <si>
    <t>王乐天|徐华焱</t>
  </si>
  <si>
    <t>一等奖</t>
    <phoneticPr fontId="23" type="noConversion"/>
  </si>
  <si>
    <t>2B8hXXLJ-139-021-bX-022-1-G1t-01-sdR</t>
  </si>
  <si>
    <t>阳光彩虹队</t>
  </si>
  <si>
    <t>信阳市平桥区第二小学</t>
  </si>
  <si>
    <t>于强</t>
  </si>
  <si>
    <t>余东泽|周辰旭</t>
  </si>
  <si>
    <t>2B8hXXPV-139-021-yF-022-1-2Ph-01-ebG</t>
  </si>
  <si>
    <t>师大附小02队</t>
  </si>
  <si>
    <t>郭兴照|鲁昆鹂</t>
  </si>
  <si>
    <t>陈泰燃|曾碧翀</t>
  </si>
  <si>
    <t>2B8hXGui-139-021-ae-022-1-lot-01-oEA</t>
  </si>
  <si>
    <t>人工智能1队</t>
  </si>
  <si>
    <t>昌平区城北小学教育集团六街校区</t>
  </si>
  <si>
    <t>王继韬|杨亚军</t>
  </si>
  <si>
    <t>陈喆林|刘子奇</t>
  </si>
  <si>
    <t>2B8hXG1e-139-021-KP-022-1-2hQ-01-DaR</t>
  </si>
  <si>
    <t>安居苑小学3队</t>
  </si>
  <si>
    <t>杨睿麒|张梓琛</t>
  </si>
  <si>
    <t>2B8hXG1S-139-021-Xq-022-1-F8c-01-6Mo</t>
  </si>
  <si>
    <t>云间6队</t>
  </si>
  <si>
    <t>张子昂|林正祥</t>
  </si>
  <si>
    <t>2B8hXJAq-139-021-uA-022-1-g5r-01-PVC</t>
  </si>
  <si>
    <t>科技梦队</t>
  </si>
  <si>
    <t>宋鹏祥</t>
  </si>
  <si>
    <t>崔兆桐|郑书昊</t>
  </si>
  <si>
    <t>2B8hXXP7-139-021-IM-022-1-PIW-01-noS</t>
  </si>
  <si>
    <t>子滔战队</t>
  </si>
  <si>
    <t>珠海市香洲区甄贤小学、珠海市香洲区荣泰小学</t>
  </si>
  <si>
    <t>方琳|万林</t>
  </si>
  <si>
    <t>戴运滔|罗子淇</t>
  </si>
  <si>
    <t>2B8hXXZk-139-021-6U-022-1-MOE-01-I05</t>
  </si>
  <si>
    <t>未来探索队</t>
  </si>
  <si>
    <t>新摩讯机器人三中心</t>
  </si>
  <si>
    <t>张旋</t>
  </si>
  <si>
    <t>项胤诚|张剀博</t>
  </si>
  <si>
    <t>2B8hXGRn-139-021-M1-022-1-UTx-01-Sdy</t>
  </si>
  <si>
    <t>乐程队</t>
  </si>
  <si>
    <t>汕头市澄海实验高级中学附属小学、汕头市澄海外埔小学</t>
  </si>
  <si>
    <t>陈素馥|陈伟涵</t>
  </si>
  <si>
    <t>蔡洋扬|蔡嘉樾</t>
  </si>
  <si>
    <t>2B8hXX23-139-021-pj-022-1-gOW-01-RoC</t>
  </si>
  <si>
    <t>明伦6队</t>
  </si>
  <si>
    <t>孙诗俊|中田大贵</t>
  </si>
  <si>
    <t>2B8hXXhP-139-021-ac-022-1-nlA-01-jN2</t>
  </si>
  <si>
    <t>北塘/赭山小学联队</t>
  </si>
  <si>
    <t>芜湖市赭山小学/芜湖市北塘小学</t>
  </si>
  <si>
    <t>冯捷|谢军</t>
  </si>
  <si>
    <t>武子涵|吴天泽</t>
  </si>
  <si>
    <t>2B8hXXAv-139-021-8l-022-1-EIt-01-lnl</t>
  </si>
  <si>
    <t>济南玛酷三队</t>
  </si>
  <si>
    <t>张涛</t>
  </si>
  <si>
    <t>张翰林|孙宏瑾</t>
  </si>
  <si>
    <t>2B8hXXZq-139-021-sl-022-1-43B-01-vSS</t>
  </si>
  <si>
    <t>mymay队</t>
  </si>
  <si>
    <t>武丽君</t>
  </si>
  <si>
    <t>任钰然|潘彦廷</t>
  </si>
  <si>
    <t>2B8hXGuC-139-021-6O-022-1-NNa-01-xAk</t>
  </si>
  <si>
    <t>大唐不怕冷队</t>
  </si>
  <si>
    <t>张煜航|李天睿</t>
  </si>
  <si>
    <t>2B8hXJwk-139-021-32-022-1-ONM-01-UY4</t>
  </si>
  <si>
    <t>镜小3队</t>
  </si>
  <si>
    <t>许靖东|孔天玉</t>
  </si>
  <si>
    <t>2B8hXGnI-139-021-v0-022-1-hvB-01-Mxk</t>
  </si>
  <si>
    <t>博智小学3队</t>
  </si>
  <si>
    <t>惠东县实验小学</t>
  </si>
  <si>
    <t>杨永达|杨志深</t>
  </si>
  <si>
    <t>刘梓锐|曹祖瑞</t>
  </si>
  <si>
    <t>2B8hXXvr-139-021-ne-022-1-iCW-01-ouT</t>
  </si>
  <si>
    <t>BG机器人1队</t>
  </si>
  <si>
    <t>王泓博|梁浩林</t>
  </si>
  <si>
    <t>2B8hXX7Y-139-021-QC-022-1-aBd-01-ncE</t>
  </si>
  <si>
    <t>时空战士</t>
  </si>
  <si>
    <t>徐绍博|王徐瑞</t>
  </si>
  <si>
    <t>2B8hXG8T-139-021-82-022-1-e3s-01-L49</t>
  </si>
  <si>
    <t>青岛晓港玛酷一队</t>
  </si>
  <si>
    <t>玛酷机器人晓港编程中心</t>
  </si>
  <si>
    <t>王兰红</t>
  </si>
  <si>
    <t>张尊阳|石承润</t>
  </si>
  <si>
    <t>2B8hXXPZ-139-021-ST-022-1-Mea-01-VGW</t>
  </si>
  <si>
    <t>嘉乐队</t>
  </si>
  <si>
    <t>徐好</t>
  </si>
  <si>
    <t>彭嘉阳|矫乐仪</t>
  </si>
  <si>
    <t>2B8hXGmG-139-021-9x-022-1-aCB-01-vGO</t>
  </si>
  <si>
    <t>乐智队</t>
  </si>
  <si>
    <t>汕头市潮阳实验学校、汕头市澄海建阳小学</t>
  </si>
  <si>
    <t>蔡济慈</t>
  </si>
  <si>
    <t>林沛谚|杨昊颖</t>
  </si>
  <si>
    <t>2B8hXG88-139-021-zP-022-1-xai-01-OFG</t>
  </si>
  <si>
    <t>青岛晓港玛酷二队</t>
  </si>
  <si>
    <t>余沐哲|高云赫</t>
  </si>
  <si>
    <t>2B8hXXZV-139-021-Xq-022-1-hh7-01-sJj</t>
  </si>
  <si>
    <t>翱翔者队</t>
  </si>
  <si>
    <t>周思宇|李睦白</t>
  </si>
  <si>
    <t>2B8hXJL8-139-021-5f-022-1-7kO-01-7Rl</t>
  </si>
  <si>
    <t>联洋一队</t>
  </si>
  <si>
    <t>上海乐博乐博联洋学习中心</t>
  </si>
  <si>
    <t>高帅</t>
  </si>
  <si>
    <t>朱嘉煜|张睿恩</t>
  </si>
  <si>
    <t>2B8hXGQO-139-021-TC-022-1-5sS-01-sXJ</t>
  </si>
  <si>
    <t>上海一队</t>
  </si>
  <si>
    <t>上海世外教育附属宝山美兰湖实验学校</t>
  </si>
  <si>
    <t>曹骁春</t>
  </si>
  <si>
    <t>田雨菡|刘子卉</t>
  </si>
  <si>
    <t>2B8hXG8P-139-021-kR-022-1-qyt-01-qUQ</t>
  </si>
  <si>
    <t>大唐Magic队</t>
  </si>
  <si>
    <t>岳昊希|张涵启</t>
  </si>
  <si>
    <t>2B8hXXhz-139-021-ZY-022-1-Gd3-01-1aT</t>
  </si>
  <si>
    <t>镜小/绿影小学联队</t>
  </si>
  <si>
    <t>芜湖市镜湖小学/芜湖市绿影小学</t>
  </si>
  <si>
    <t>余跃涵|俞承曦</t>
  </si>
  <si>
    <t>2B8hXXLt-139-021-3k-022-1-HmQ-01-G2x</t>
  </si>
  <si>
    <t>勇闯先锋2队</t>
  </si>
  <si>
    <t>邵迪迪</t>
  </si>
  <si>
    <t>方若枫|魏运喆</t>
  </si>
  <si>
    <t>2B8hXXAi-139-021-hY-022-1-fsC-01-SOR</t>
  </si>
  <si>
    <t>薛家岛小学A队</t>
  </si>
  <si>
    <t>贾浩然|高正罡</t>
  </si>
  <si>
    <t>2B8hXXw6-139-021-Rr-022-1-frI-01-ZhE</t>
  </si>
  <si>
    <t>美思托联盟队</t>
  </si>
  <si>
    <t>高铭远|杨智祥</t>
  </si>
  <si>
    <t>2B8hXGEA-139-021-PH-022-1-oVX-01-b2c</t>
  </si>
  <si>
    <t>浅云边队</t>
  </si>
  <si>
    <t>未来源少儿编程</t>
  </si>
  <si>
    <t>何磊</t>
  </si>
  <si>
    <t>刘涵予|金沐宸</t>
  </si>
  <si>
    <t>2B8hXX2W-139-021-xG-022-1-HsK-01-Io8</t>
  </si>
  <si>
    <t>明伦一队</t>
  </si>
  <si>
    <t>刘金泽|赵梓煜</t>
  </si>
  <si>
    <t>2B8hXXPy-139-021-7Q-022-1-O0D-01-EAx</t>
  </si>
  <si>
    <t>骐骥王牌</t>
  </si>
  <si>
    <t>王兵权|吴琼</t>
  </si>
  <si>
    <t>汪琦珊|李子轩</t>
  </si>
  <si>
    <t>2B8hXJAC-139-021-tV-022-1-3T5-01-Uwm</t>
  </si>
  <si>
    <t>燕山3队</t>
  </si>
  <si>
    <t>刘裕|屈树轩</t>
  </si>
  <si>
    <t>2B8hXX7D-139-021-cl-022-1-4vF-01-wzl</t>
  </si>
  <si>
    <t>睿博4队</t>
  </si>
  <si>
    <t>青岛市睿博机器人编程俱乐部</t>
  </si>
  <si>
    <t>李程</t>
  </si>
  <si>
    <t>王一丁|马凯歌</t>
  </si>
  <si>
    <t>2B8hXXZB-139-021-jb-022-1-dfQ-01-eXs</t>
  </si>
  <si>
    <t>联盟队</t>
  </si>
  <si>
    <t>路兴秀</t>
  </si>
  <si>
    <t>郝承恺|张哲承</t>
  </si>
  <si>
    <t>2B8hXXwY-139-021-kq-022-1-o59-01-cYR</t>
  </si>
  <si>
    <t>北坦二队</t>
  </si>
  <si>
    <t>谭均正|姜轶宸</t>
  </si>
  <si>
    <t>2B8hXGEq-139-021-Ok-022-1-cOq-01-1sP</t>
  </si>
  <si>
    <t>猎豹突击队</t>
  </si>
  <si>
    <t>刘翊霖|王帅澎</t>
  </si>
  <si>
    <t>2B8hXJ2L-139-021-Vj-022-1-O5P-01-WT1</t>
  </si>
  <si>
    <t>集贤县二九一农场小学1</t>
  </si>
  <si>
    <t>朱萍|李岩</t>
  </si>
  <si>
    <t>赵禹晴|宋雨泽</t>
  </si>
  <si>
    <t>2B8hXGux-139-021-0l-022-1-3l6-01-yv1</t>
  </si>
  <si>
    <t>乘风破浪第一队</t>
  </si>
  <si>
    <t>刘企源|单芷萱</t>
  </si>
  <si>
    <t>2B8hXGrt-139-021-lg-022-1-E2Y-01-k65</t>
  </si>
  <si>
    <t>睿博二队</t>
  </si>
  <si>
    <t>马若栋|刘冠杉</t>
  </si>
  <si>
    <t>2B8hXXAw-139-021-3z-022-1-c2V-01-1tb</t>
  </si>
  <si>
    <t>济南玛酷六队</t>
  </si>
  <si>
    <t>杨泽罡|张峻源</t>
  </si>
  <si>
    <t>2B8hXGRb-139-021-qU-022-1-oDD-01-tP6</t>
  </si>
  <si>
    <t>飞跃2队</t>
  </si>
  <si>
    <t>徐国林</t>
  </si>
  <si>
    <t>宋星乐|赵晨皓</t>
  </si>
  <si>
    <t>2B8hXXzH-139-021-8N-022-1-b7h-01-kP3</t>
  </si>
  <si>
    <t>穿越1队</t>
  </si>
  <si>
    <t>许宸瑞|刘祖岳</t>
  </si>
  <si>
    <t>2B8hXGrV-139-021-4W-022-1-miP-01-OfG</t>
  </si>
  <si>
    <t>全运村2队</t>
  </si>
  <si>
    <t>张祖鸣|程筱实</t>
  </si>
  <si>
    <t>2B8hXGRA-139-021-ss-022-1-uL9-01-Dyz</t>
  </si>
  <si>
    <t>ZSHLCY</t>
  </si>
  <si>
    <t>周森灏|李承优</t>
  </si>
  <si>
    <t>2B8hXGrT-139-021-zQ-022-1-ZsP-01-68z</t>
  </si>
  <si>
    <t>领先创客队</t>
  </si>
  <si>
    <t>汪建瓴|张克然</t>
  </si>
  <si>
    <t>2B8hXX7F-139-021-rQ-022-1-b2Z-01-Mnr</t>
  </si>
  <si>
    <t>睿博5队</t>
  </si>
  <si>
    <t>王彦珺|潘颢明</t>
  </si>
  <si>
    <t>2B8hXXwl-139-021-rp-022-1-W84-01-Rai</t>
  </si>
  <si>
    <t>北坦一队</t>
  </si>
  <si>
    <t>张云浩|张锦源</t>
  </si>
  <si>
    <t>2B8hXXPU-139-021-m9-022-1-lxp-01-Nnj</t>
  </si>
  <si>
    <t>骐骥起飞</t>
  </si>
  <si>
    <t>张妙琪|唐峰飚</t>
  </si>
  <si>
    <t>乔子昂|徐嘉优</t>
  </si>
  <si>
    <t>2B8hXG8j-139-021-Ee-022-1-urw-01-4AI</t>
  </si>
  <si>
    <t>毅行创客队</t>
  </si>
  <si>
    <t>王毅恒|周子培</t>
  </si>
  <si>
    <t>2B8hXJww-139-021-eX-022-1-Sal-01-0k5</t>
  </si>
  <si>
    <t>红旗超越队</t>
  </si>
  <si>
    <t>邓桂丽|张永坤</t>
  </si>
  <si>
    <t>洪杨梓辰|范鸿钰</t>
  </si>
  <si>
    <t>2B8hXXZm-139-021-l5-022-1-Et8-01-5iP</t>
  </si>
  <si>
    <t>星际队</t>
  </si>
  <si>
    <t>毕菾儒|王俊谦</t>
  </si>
  <si>
    <t>2B8hXGrW-139-021-TQ-022-1-xzp-01-YMb</t>
  </si>
  <si>
    <t>全运村5队</t>
  </si>
  <si>
    <t>何熙铭|杨芃云</t>
  </si>
  <si>
    <t>2B8hXGEw-139-021-pQ-022-1-Eqh-01-imm</t>
  </si>
  <si>
    <t>航博队</t>
  </si>
  <si>
    <t>徐浚航|王思博</t>
  </si>
  <si>
    <t>2B8hXG8K-139-021-Vj-022-1-JiP-01-fW4</t>
  </si>
  <si>
    <t>新疆石河子一小代表队</t>
  </si>
  <si>
    <t>新疆石河子第一小学</t>
  </si>
  <si>
    <t>赵率淋|高岩</t>
  </si>
  <si>
    <t>尚思礼|陈柏霖</t>
  </si>
  <si>
    <t>2B8hXGmI-139-021-yv-022-1-A3M-01-wDj</t>
  </si>
  <si>
    <t>博智小学2队</t>
  </si>
  <si>
    <t>廖志鹏</t>
  </si>
  <si>
    <t>梁博煜|吴攀烁</t>
  </si>
  <si>
    <t>2B8hXGrQ-139-021-jE-022-1-ytY-01-xaH</t>
  </si>
  <si>
    <t>征程创客队</t>
  </si>
  <si>
    <t>陈明哲|王良钲</t>
  </si>
  <si>
    <t>2B8hXXwM-139-021-Qy-022-1-Bfq-01-c3S</t>
  </si>
  <si>
    <t>美思托光耀队</t>
  </si>
  <si>
    <t>张瀚宇|王辰逸</t>
  </si>
  <si>
    <t>2B8hXGRc-139-021-u8-022-1-m1N-01-fDp</t>
  </si>
  <si>
    <t>飞跃3队</t>
  </si>
  <si>
    <t>胡育诚|陈新蕾</t>
  </si>
  <si>
    <t>2B8hXG1P-139-021-5n-022-1-feZ-01-SWT</t>
  </si>
  <si>
    <t>徐汇2队</t>
  </si>
  <si>
    <t>上海乐博乐博徐汇校区</t>
  </si>
  <si>
    <t>赵梦宇</t>
  </si>
  <si>
    <t>葛昊骋|刘驿程</t>
  </si>
  <si>
    <t>2B8hXXZL-139-021-Al-022-1-OEA-01-ZOV</t>
  </si>
  <si>
    <t>貌似狠队</t>
  </si>
  <si>
    <t>张泺建</t>
  </si>
  <si>
    <t>刘桐瑞|隋逸清</t>
  </si>
  <si>
    <t>2B8hXXZQ-139-021-kt-022-1-ruK-01-3ks</t>
  </si>
  <si>
    <t>狂风战队</t>
  </si>
  <si>
    <t>柳霖|刘明轩</t>
  </si>
  <si>
    <t>2B8hXJAO-139-021-mh-022-1-8Q7-01-0AT</t>
  </si>
  <si>
    <t>燕山5队</t>
  </si>
  <si>
    <t>徐子轩|殷蔚</t>
  </si>
  <si>
    <t>2B8hXGdO-139-021-iE-022-1-gTF-01-GHj</t>
  </si>
  <si>
    <t>弯小一队</t>
  </si>
  <si>
    <t>陈华|朱建</t>
  </si>
  <si>
    <t>罗子涵|林世杰</t>
  </si>
  <si>
    <t>2B8hXG3s-139-021-zA-022-1-5yO-01-Ymb</t>
  </si>
  <si>
    <t>徐汇1队</t>
  </si>
  <si>
    <t>李炜坤|胡泽宇</t>
  </si>
  <si>
    <t>2B8hXXz0-139-021-ky-022-1-EP8-01-PxD</t>
  </si>
  <si>
    <t>济南玛酷十队</t>
  </si>
  <si>
    <t>张庆欣</t>
  </si>
  <si>
    <t>赵世烨|王又一</t>
  </si>
  <si>
    <t>2B8hXGQX-139-021-cp-022-1-kcC-01-gDz</t>
  </si>
  <si>
    <t>苏州破浪战队</t>
  </si>
  <si>
    <t>谭明威</t>
  </si>
  <si>
    <t>朱玺言|胡智涵</t>
  </si>
  <si>
    <t>2B8hXX7t-139-021-n1-022-1-mHM-01-3RB</t>
  </si>
  <si>
    <t>唐冶2队</t>
  </si>
  <si>
    <t>济南圣唐瓦特科技培训学校</t>
  </si>
  <si>
    <t>宋晋鑫</t>
  </si>
  <si>
    <t>张维辰|马佳阳</t>
  </si>
  <si>
    <t>2B8hXXwN-139-021-Ks-022-1-BMe-01-CE8</t>
  </si>
  <si>
    <t>美思托荣耀队</t>
  </si>
  <si>
    <t>王朝阳|张瀚滋</t>
  </si>
  <si>
    <t>2B8hXGR7-139-021-ym-022-1-2z4-01-oyS</t>
  </si>
  <si>
    <t>先锋队</t>
  </si>
  <si>
    <t>孙煜博|张铠墉</t>
  </si>
  <si>
    <t>2B8hXXhL-139-021-EE-022-1-610-01-jdb</t>
  </si>
  <si>
    <t>利民路/安师大附小联队</t>
  </si>
  <si>
    <t>安师大附小/利民路小学</t>
  </si>
  <si>
    <t>徐子涵</t>
  </si>
  <si>
    <t>吴宥熙|王允恩</t>
  </si>
  <si>
    <t>2B8hXXZd-139-021-tA-022-1-hw7-01-MhR</t>
  </si>
  <si>
    <t>智勇队</t>
  </si>
  <si>
    <t>韦雅</t>
  </si>
  <si>
    <t>王腾亿|王墨儒</t>
  </si>
  <si>
    <t>2B8hXX2Y-139-021-3O-022-1-x9a-01-PJv</t>
  </si>
  <si>
    <t>明伦四队</t>
  </si>
  <si>
    <t>刘子煊|朱锦晟</t>
  </si>
  <si>
    <t>2B8hXGrq-139-021-OO-022-1-Ydg-01-PkM</t>
  </si>
  <si>
    <t>WXZWYT</t>
  </si>
  <si>
    <t>王汐哲|王雨桐</t>
  </si>
  <si>
    <t>2B8hXG1y-139-021-Bu-022-1-kUW-01-3Kq</t>
  </si>
  <si>
    <t>董百超|张楠</t>
  </si>
  <si>
    <t>王子瑞|刘桐瑀</t>
  </si>
  <si>
    <t>2B8hXXwe-139-021-FP-022-1-Q70-01-7og</t>
  </si>
  <si>
    <t>济南玛酷一队</t>
  </si>
  <si>
    <t>原凯育</t>
  </si>
  <si>
    <t>刘润泽|侯赋轩</t>
  </si>
  <si>
    <t>2B8hXXZo-139-021-1c-022-1-ZFm-01-aeo</t>
  </si>
  <si>
    <t>无言以队</t>
  </si>
  <si>
    <t>陈羿梵|祖之谦</t>
  </si>
  <si>
    <t>2B8hXXw1-139-021-vv-022-1-3yF-01-kfA</t>
  </si>
  <si>
    <t>美思托超越队</t>
  </si>
  <si>
    <t>张卿睿|刘昶麟</t>
  </si>
  <si>
    <t>2B8hXXzy-139-021-jy-022-1-Dh1-01-Nd0</t>
  </si>
  <si>
    <t>雪松队</t>
  </si>
  <si>
    <t>纪向远|张煜晨</t>
  </si>
  <si>
    <t>2B8hXXzn-139-021-GO-022-1-VVu-01-caN</t>
  </si>
  <si>
    <t>星空浩渺队1</t>
  </si>
  <si>
    <t>逄凡</t>
  </si>
  <si>
    <t>孙天恩|徐熙皓</t>
  </si>
  <si>
    <t>2B8hXXZE-139-021-fu-022-1-Km3-01-l5d</t>
  </si>
  <si>
    <t>气吞山河队</t>
  </si>
  <si>
    <t>王梓睿|王梓宸</t>
  </si>
  <si>
    <t>2B8hXX7e-139-021-QX-022-1-jNE-01-q5h</t>
  </si>
  <si>
    <t>睿博3队</t>
  </si>
  <si>
    <t>唐浩瑜|李世海</t>
  </si>
  <si>
    <t>2B8hXGEb-139-021-gV-022-1-s3H-01-IrT</t>
  </si>
  <si>
    <t>精英队</t>
  </si>
  <si>
    <t>徐若嘉|李梓睿</t>
  </si>
  <si>
    <t>2B8hXJAi-139-021-OC-022-1-cvd-01-0uz</t>
  </si>
  <si>
    <t>燕山1队</t>
  </si>
  <si>
    <t>侯超欣</t>
  </si>
  <si>
    <t>丁千博|李紫颐</t>
  </si>
  <si>
    <t>2B8hXXwF-139-021-fp-022-1-gup-01-Ja7</t>
  </si>
  <si>
    <t>济南玛酷二队</t>
  </si>
  <si>
    <t>巫聿哲|李佳玥</t>
  </si>
  <si>
    <t>2B8hXXze-139-021-1i-022-1-B4X-01-Bke</t>
  </si>
  <si>
    <t>斗转星移队1</t>
  </si>
  <si>
    <t>王乾名|郭晓龙</t>
  </si>
  <si>
    <t>2B8hXXzB-139-021-2K-022-1-p3D-01-qkE</t>
  </si>
  <si>
    <t>梦启九州队1</t>
  </si>
  <si>
    <t>贾佳潞|郭曦阳</t>
  </si>
  <si>
    <t>2B8hXGmt-139-021-z1-022-1-zy6-01-QKq</t>
  </si>
  <si>
    <t>博智小学1队</t>
  </si>
  <si>
    <t>惠东县平山青云小学</t>
  </si>
  <si>
    <t>杨志深</t>
  </si>
  <si>
    <t>杨凯颖|邓子越</t>
  </si>
  <si>
    <t>2B8hXXwt-139-021-oH-022-1-0Qd-01-9t4</t>
  </si>
  <si>
    <t>美思托星耀队</t>
  </si>
  <si>
    <t>韩语钖|李政锡</t>
  </si>
  <si>
    <t>2B8hXJLu-139-021-WI-022-1-6fN-01-DFP</t>
  </si>
  <si>
    <t>普陀壹队</t>
  </si>
  <si>
    <t>上海普陀乐博机器人学习中心</t>
  </si>
  <si>
    <t>李锦添</t>
  </si>
  <si>
    <t>侯汇宸|萧汪平川</t>
  </si>
  <si>
    <t>2B8hXGEU-139-021-ka-022-1-Cp2-01-1Em</t>
  </si>
  <si>
    <t>藏獒队</t>
  </si>
  <si>
    <t>尹升东|梅峻诚</t>
  </si>
  <si>
    <t>2B8hXX7c-139-021-ib-022-1-ZcF-01-nhz</t>
  </si>
  <si>
    <t>唐冶3队</t>
  </si>
  <si>
    <t>孙振桐|刘栩辰</t>
  </si>
  <si>
    <t>2B8hXGuc-139-021-zJ-022-1-n4F-01-xmz</t>
  </si>
  <si>
    <t>临沂金小二队</t>
  </si>
  <si>
    <t>陈宇</t>
  </si>
  <si>
    <t>胡子乔|彭皓扬</t>
  </si>
  <si>
    <t>2B8hXXZ2-139-021-DH-022-1-ODO-01-8Hr</t>
  </si>
  <si>
    <t>节节高队</t>
  </si>
  <si>
    <t>傅修齐|刘润楚</t>
  </si>
  <si>
    <t>2B8hXX7p-139-021-vW-022-1-p4D-01-hWc</t>
  </si>
  <si>
    <t>临沂金小八队</t>
  </si>
  <si>
    <t>李佩璇</t>
  </si>
  <si>
    <t>梁宇靖|邢仕正</t>
  </si>
  <si>
    <t>2B8hXX75-139-021-Vt-022-1-DEw-01-1ab</t>
  </si>
  <si>
    <t>唐冶1队</t>
  </si>
  <si>
    <t>程家鑫</t>
  </si>
  <si>
    <t>胡轩澄|李政远</t>
  </si>
  <si>
    <t>2B8hXX2j-139-021-8h-022-1-aul-01-jUo</t>
  </si>
  <si>
    <t>明伦二队</t>
  </si>
  <si>
    <t>顾溪博|王梓旭</t>
  </si>
  <si>
    <t>2B8hXGdY-139-021-Lk-022-1-VqI-01-1Ek</t>
  </si>
  <si>
    <t>民实小战队</t>
  </si>
  <si>
    <t>柳州市民族实验小学</t>
  </si>
  <si>
    <t>黎杰|冼凌</t>
  </si>
  <si>
    <t>曾昱尧|吴易城</t>
  </si>
  <si>
    <t>三等奖</t>
    <phoneticPr fontId="23" type="noConversion"/>
  </si>
  <si>
    <t>2B8hXXvY-139-021-uO-022-1-j5k-01-xJe</t>
  </si>
  <si>
    <t>伊甸创新002</t>
  </si>
  <si>
    <t>广州市增城区东江外语实验学校~广州市增城区合生育才学校</t>
  </si>
  <si>
    <t>文中瑄|黎原宏</t>
  </si>
  <si>
    <t>2B8hXGuk-139-021-OH-022-1-MtB-01-zHw</t>
  </si>
  <si>
    <t>云间5队</t>
  </si>
  <si>
    <t>梁宇棽|张睿齐</t>
  </si>
  <si>
    <t>2B8hXG8n-139-021-P4-022-1-t8j-01-iFU</t>
  </si>
  <si>
    <t>青岛晓港玛酷三队</t>
  </si>
  <si>
    <t>王蓓</t>
  </si>
  <si>
    <t>李昊原|任致远</t>
  </si>
  <si>
    <t>2B8hXXZW-139-021-4J-022-1-xNw-01-YOe</t>
  </si>
  <si>
    <t>北斗七星队</t>
  </si>
  <si>
    <t>董烨馰|李嘉懿</t>
  </si>
  <si>
    <t>2B8hXG1t-139-021-S0-022-1-sRP-01-azp</t>
  </si>
  <si>
    <t>云间1队</t>
  </si>
  <si>
    <t>上海外国语大学附属外国语学校松江区云间小学东部分校</t>
  </si>
  <si>
    <t>刘宸翰|梁云青</t>
  </si>
  <si>
    <t>2B8hXG1a-139-021-29-022-1-INY-01-yG3</t>
  </si>
  <si>
    <t>云间4队</t>
  </si>
  <si>
    <t>吴骁宇|曹长天</t>
  </si>
  <si>
    <t>2B8hXXvl-139-021-Yv-022-1-Xz6-01-30f</t>
  </si>
  <si>
    <t>伊甸创新001</t>
  </si>
  <si>
    <t>广州市增城区香江学校</t>
  </si>
  <si>
    <t>陈小帅|资睿泽</t>
  </si>
  <si>
    <t>2B8hXX7C-139-021-Ap-022-1-b54-01-Mxm</t>
  </si>
  <si>
    <t>龙湖3队</t>
  </si>
  <si>
    <t>济南历城区正西瓦特科技培训学校</t>
  </si>
  <si>
    <t>冯家乐|崔朔闻</t>
  </si>
  <si>
    <t>2B8hXXzb-139-021-05-022-1-aEB-01-Ew3</t>
  </si>
  <si>
    <t>龙凤队</t>
  </si>
  <si>
    <t>栾浩煜|赵杞菡</t>
  </si>
  <si>
    <t>2B8hXGRB-139-021-1Z-022-1-k1n-01-BHB</t>
  </si>
  <si>
    <t>乐科队</t>
  </si>
  <si>
    <t>汕头市澄海汇璟实验小学、汕头市澄海实验小学</t>
  </si>
  <si>
    <t>朱展希|陈竺昊</t>
  </si>
  <si>
    <t>2B8hXJAo-139-021-Nl-022-1-DRM-01-qUz</t>
  </si>
  <si>
    <t>燕山2队</t>
  </si>
  <si>
    <t>AaronZhao|伊孝腾</t>
  </si>
  <si>
    <t>2B8hXGmZ-139-021-r4-022-1-4Ui-01-DLz</t>
  </si>
  <si>
    <t>镜小2队</t>
  </si>
  <si>
    <t>黄懿萱|汪润浩</t>
  </si>
  <si>
    <t>2B8hXX7i-139-021-cx-022-1-zyK-01-Pu5</t>
  </si>
  <si>
    <t>舜奥2队</t>
  </si>
  <si>
    <t>贺圣博|梁祐铨</t>
  </si>
  <si>
    <t>2B8hXXA7-139-021-Dh-022-1-qrI-01-qJk</t>
  </si>
  <si>
    <t>济南玛酷五队</t>
  </si>
  <si>
    <t>李受成|张轩宁</t>
  </si>
  <si>
    <t>2B8hXXZe-139-021-x4-022-1-FyF-01-gAO</t>
  </si>
  <si>
    <t>未来先锋队</t>
  </si>
  <si>
    <t>陈韦宇|兰芷墨</t>
  </si>
  <si>
    <t>2B8hXJ2o-139-021-x0-022-1-Cbm-01-w1M</t>
  </si>
  <si>
    <t>荣盛2队</t>
  </si>
  <si>
    <t>王廷恺|谷子桓</t>
  </si>
  <si>
    <t>小学B组-上午场</t>
  </si>
  <si>
    <t>2B8hXJwd-139-021-TI-022-1-20K-01-KsA</t>
  </si>
  <si>
    <t>罗小1队</t>
  </si>
  <si>
    <t>芜湖市罗家闸小学</t>
  </si>
  <si>
    <t>方蕾</t>
  </si>
  <si>
    <t>宋梓睿|章钧闻</t>
  </si>
  <si>
    <t>2B8hXJLC-139-021-pi-022-1-xyP-01-aRS</t>
  </si>
  <si>
    <t>涟源睿通二队</t>
  </si>
  <si>
    <t>涟源市实验学校</t>
  </si>
  <si>
    <t>肖品|姚旋</t>
  </si>
  <si>
    <t>谢铭萱|吴江东</t>
  </si>
  <si>
    <t>2B8hXGBV-139-021-Ym-022-1-CkY-01-Vjj</t>
  </si>
  <si>
    <t>南湾荣泰联队</t>
  </si>
  <si>
    <t>珠海市香洲区荣泰小学</t>
  </si>
  <si>
    <t>曾晓华|周健聪</t>
  </si>
  <si>
    <t>叶子谦|白子扬</t>
  </si>
  <si>
    <t>2B8hXXhT-139-021-dV-022-1-fBw-01-uCb</t>
  </si>
  <si>
    <t>合肥市南门小学-屯溪路小学联队</t>
  </si>
  <si>
    <t>王硕</t>
  </si>
  <si>
    <t>李崇彦|马梓晨</t>
  </si>
  <si>
    <t>2B8hXX7A-139-021-fi-022-1-6oP-01-Vcd</t>
  </si>
  <si>
    <t>智未来</t>
  </si>
  <si>
    <t>金华市西苑小学</t>
  </si>
  <si>
    <t>杨瑶</t>
  </si>
  <si>
    <t>邵子轩|周星宇</t>
  </si>
  <si>
    <t>2B8hXG1V-139-021-AO-022-1-1wx-01-obO</t>
  </si>
  <si>
    <t>云间2队</t>
  </si>
  <si>
    <t>高嘉佑|张圆新</t>
  </si>
  <si>
    <t>2B8hXGnj-139-021-7V-022-1-fqk-01-C95</t>
  </si>
  <si>
    <t>临洮县养正小学</t>
  </si>
  <si>
    <t>王耀东|屠建伟</t>
  </si>
  <si>
    <t>王一帆|师玉琛</t>
  </si>
  <si>
    <t>2B8hXGBb-139-021-0W-022-1-CwV-01-5RG</t>
  </si>
  <si>
    <t>南湾小学一队</t>
  </si>
  <si>
    <t>珠海市香洲区南湾小学</t>
  </si>
  <si>
    <t>曾晓华</t>
  </si>
  <si>
    <t>陈梓铭|郑国立</t>
  </si>
  <si>
    <t>2B8hXJLO-139-021-eR-022-1-8ox-01-i4D</t>
  </si>
  <si>
    <t>涟源睿通四队</t>
  </si>
  <si>
    <t>涟源市实验学校/涟源市蓝田街道育才实验学校</t>
  </si>
  <si>
    <t>戴湘锋|吴琼</t>
  </si>
  <si>
    <t>陈梓赫|李浩与</t>
  </si>
  <si>
    <t>2B8hXGdo-139-021-RV-022-1-lqx-01-Whz</t>
  </si>
  <si>
    <t>甜程伍队</t>
  </si>
  <si>
    <t>甜程创客基地</t>
  </si>
  <si>
    <t>罗弘</t>
  </si>
  <si>
    <t>赵梓尊|唐启盛</t>
  </si>
  <si>
    <t>2B8hXJwB-139-021-Ol-022-1-pZf-01-nDl</t>
  </si>
  <si>
    <t>常国3队</t>
  </si>
  <si>
    <t>王忠文|谢晓明</t>
  </si>
  <si>
    <t>张铠|张瑞航</t>
  </si>
  <si>
    <t>2B8hXGda-139-021-RA-022-1-JBF-01-5fc</t>
  </si>
  <si>
    <t>甜程壹队</t>
  </si>
  <si>
    <t>奚丹丹</t>
  </si>
  <si>
    <t>黄子馨童|蒙浩宸</t>
  </si>
  <si>
    <t>2B8hXG3O-139-021-FK-022-1-FKY-01-LRR</t>
  </si>
  <si>
    <t>启智一队</t>
  </si>
  <si>
    <t>VIPCODE少儿编程亦庄校区</t>
  </si>
  <si>
    <t>张凤亚|武桂东</t>
  </si>
  <si>
    <t>刘韩懿|张智煊</t>
  </si>
  <si>
    <t>2B8hXG1Q-139-021-kF-022-1-2GZ-01-KyJ</t>
  </si>
  <si>
    <t>乐米活力少年</t>
  </si>
  <si>
    <t>西安雁塔阳光小学</t>
  </si>
  <si>
    <t>陈杰|龙永干</t>
  </si>
  <si>
    <t>朱逸凡|冷榕</t>
  </si>
  <si>
    <t>2B8hXGnr-139-021-iX-022-1-28y-01-XjE</t>
  </si>
  <si>
    <t>智慧星球</t>
  </si>
  <si>
    <t>兰州市七里河区七里河小学</t>
  </si>
  <si>
    <t>高玉红|苗静</t>
  </si>
  <si>
    <t>肖舜尧|刘宸源</t>
  </si>
  <si>
    <t>2B8hXGuv-139-021-Wh-022-1-TCS-01-Srh</t>
  </si>
  <si>
    <t>武昌区中山路小学</t>
  </si>
  <si>
    <t>韩啸</t>
  </si>
  <si>
    <t>钟小锦|彭瑞</t>
  </si>
  <si>
    <t>2B8hXGuV-139-021-Bc-022-1-39Z-01-Yb9</t>
  </si>
  <si>
    <t>吉风一队</t>
  </si>
  <si>
    <t>武汉市青山区吉林街小学</t>
  </si>
  <si>
    <t>何靖雅|聂语辰</t>
  </si>
  <si>
    <t>2B8hXGEo-139-021-cv-022-1-9cr-01-9QF</t>
  </si>
  <si>
    <t>小魁星一队</t>
  </si>
  <si>
    <t>吉林市松江东路小学校</t>
  </si>
  <si>
    <t>刘明良</t>
  </si>
  <si>
    <t>许源宸|聂子峰</t>
  </si>
  <si>
    <t>2B8hXGug-139-021-au-022-1-kdB-01-Hoa</t>
  </si>
  <si>
    <t>朝阳队</t>
  </si>
  <si>
    <t>武汉经济技术开发区湖畔小学</t>
  </si>
  <si>
    <t>余曦|刘风云</t>
  </si>
  <si>
    <t>2B8hXGua-139-021-Pk-022-1-GVI-01-dOO</t>
  </si>
  <si>
    <t>爱因斯坦JP组</t>
  </si>
  <si>
    <t>爱因斯坦教育机器人与人工智能中心</t>
  </si>
  <si>
    <t>郑华欣</t>
  </si>
  <si>
    <t>钟浩宁|王子徐</t>
  </si>
  <si>
    <t>2B8hXG3I-139-021-iT-022-1-pTO-01-kKb</t>
  </si>
  <si>
    <t>圣德拉三队</t>
  </si>
  <si>
    <t>Vipcode少儿编程黄山歙县校区</t>
  </si>
  <si>
    <t>洪亢</t>
  </si>
  <si>
    <t>潘子轩|程浩然</t>
  </si>
  <si>
    <t>2B8hXGuB-139-021-Gu-022-1-XYl-01-GRo</t>
  </si>
  <si>
    <t>凡恩6队</t>
  </si>
  <si>
    <t>太原凡恩科技</t>
  </si>
  <si>
    <t>李志英</t>
  </si>
  <si>
    <t>康晧炀|郭政昊</t>
  </si>
  <si>
    <t>2B8hXGdE-139-021-hu-022-1-i5u-01-4EB</t>
  </si>
  <si>
    <t>鞍山高新区华育学校</t>
  </si>
  <si>
    <t>佟琳琳</t>
  </si>
  <si>
    <t>庄秉勋|张馨予</t>
  </si>
  <si>
    <t>2B8hXG8w-139-021-gW-022-1-drB-01-l7H</t>
  </si>
  <si>
    <t>凤鸣二队</t>
  </si>
  <si>
    <t>芜湖市凤鸣实验小学</t>
  </si>
  <si>
    <t>魏海强|占志娟</t>
  </si>
  <si>
    <t>黄梓轩|谢昊樽</t>
  </si>
  <si>
    <t>2B8hXGn5-139-021-uo-022-1-LOS-01-glj</t>
  </si>
  <si>
    <t>志远战队</t>
  </si>
  <si>
    <t>珠海市斗门区原理科技培训中心</t>
  </si>
  <si>
    <t>钟荣</t>
  </si>
  <si>
    <t>胡思远|杜志阳</t>
  </si>
  <si>
    <t>2B8hXGQT-139-021-1q-022-1-8bB-01-5HU</t>
  </si>
  <si>
    <t>梦想双雄</t>
  </si>
  <si>
    <t>梦想创客工作室</t>
  </si>
  <si>
    <t>王秉军</t>
  </si>
  <si>
    <t>袁斌杰|李炳宏</t>
  </si>
  <si>
    <t>2B8hXGu9-139-021-a6-022-1-Rx8-01-JeV</t>
  </si>
  <si>
    <t>爱因斯坦AB组</t>
  </si>
  <si>
    <t>李霁昀|李旻承</t>
  </si>
  <si>
    <t>2B8hXGEs-139-021-68-022-1-4I4-01-rJW</t>
  </si>
  <si>
    <t>飞鹰1队</t>
  </si>
  <si>
    <t>吉林市东麟教育科技编程中心</t>
  </si>
  <si>
    <t>黄薪羽</t>
  </si>
  <si>
    <t>郝蕴 |钟誉辰</t>
  </si>
  <si>
    <t>2B8hXGBD-139-021-im-022-1-W5I-01-H8s</t>
  </si>
  <si>
    <t>机器人战神</t>
  </si>
  <si>
    <t>抚顺市教师进修学院附属小学校</t>
  </si>
  <si>
    <t>孟非</t>
  </si>
  <si>
    <t>郭金昊|李牧宸</t>
  </si>
  <si>
    <t>2B8hXJA1-139-021-YQ-022-1-OoC-01-qHo</t>
  </si>
  <si>
    <t>梦想之神</t>
  </si>
  <si>
    <t>许亦鑫|任伯辕</t>
  </si>
  <si>
    <t>2B8hXJwb-139-021-Us-022-1-Ohl-01-JEO</t>
  </si>
  <si>
    <t>达志编程①队</t>
  </si>
  <si>
    <t>达志编程</t>
  </si>
  <si>
    <t>岑宇恒</t>
  </si>
  <si>
    <t>范峻嘉|梁珂豪</t>
  </si>
  <si>
    <t>2B8hXGuI-139-021-YI-022-1-Ds4-01-iqf</t>
  </si>
  <si>
    <t>吉风二队</t>
  </si>
  <si>
    <t>杨明轩|万书瑞</t>
  </si>
  <si>
    <t>2B8hXGdG-139-021-Gj-022-1-p2D-01-xZp</t>
  </si>
  <si>
    <t>先风队</t>
  </si>
  <si>
    <t>刘翔|刘风云</t>
  </si>
  <si>
    <t>谢洪辉|王锦琛</t>
  </si>
  <si>
    <t>2B8hXG3P-139-021-mK-022-1-9og-01-a7S</t>
  </si>
  <si>
    <t>北大附小</t>
  </si>
  <si>
    <t xml:space="preserve">程泽雨 </t>
  </si>
  <si>
    <t>黄恺阳|姚彦声</t>
  </si>
  <si>
    <t>2B8hXXvN-139-021-Zn-022-1-Sls-01-iu0</t>
  </si>
  <si>
    <t>海湾南湾小学联队</t>
  </si>
  <si>
    <t>珠海市香洲区海湾小学</t>
  </si>
  <si>
    <t>刘高亭|曾晓华</t>
  </si>
  <si>
    <t>李英豪|袁一恺</t>
  </si>
  <si>
    <t>2B8hXGBl-139-021-pT-022-1-gAZ-01-e7F</t>
  </si>
  <si>
    <t>小魁星三队</t>
  </si>
  <si>
    <t>张家旗|邢瀚升</t>
  </si>
  <si>
    <t>2B8hXGEP-139-021-D7-022-1-3oa-01-llx</t>
  </si>
  <si>
    <t>景行英雄队</t>
  </si>
  <si>
    <t>柳州市景行小学</t>
  </si>
  <si>
    <t>史哲卿|唐云</t>
  </si>
  <si>
    <t>张裕睿|曹展宁</t>
  </si>
  <si>
    <t>2B8hXXUi-139-021-XL-022-1-Im4-01-sWO</t>
  </si>
  <si>
    <t>广中附小队</t>
  </si>
  <si>
    <t>北京市广渠门中学附属花市小学</t>
  </si>
  <si>
    <t>孔维静|张丹</t>
  </si>
  <si>
    <t>于越帆|付思涵</t>
  </si>
  <si>
    <t>2B8hXJwo-139-021-0o-022-1-VgK-01-JLP</t>
  </si>
  <si>
    <t>莲小创</t>
  </si>
  <si>
    <t>厦门市思明区莲前小学</t>
  </si>
  <si>
    <t>郑文红|林蜜英</t>
  </si>
  <si>
    <t>阮思瑜|张鑫泽</t>
  </si>
  <si>
    <t>2B8hXGu7-139-021-KW-022-1-L0a-01-Q2O</t>
  </si>
  <si>
    <t>宸睿嘉奕组</t>
  </si>
  <si>
    <t>庄巍|张红艳</t>
  </si>
  <si>
    <t>张宸瑞|修嘉奕</t>
  </si>
  <si>
    <t>2B8hXGrZ-139-021-Ii-022-1-lKO-01-qkZ</t>
  </si>
  <si>
    <t>准格尔旗薛家湾第十一小学</t>
  </si>
  <si>
    <t>曹悦伟</t>
  </si>
  <si>
    <t>马渤超|陈治文</t>
  </si>
  <si>
    <t>2B8hXJLi-139-021-sk-022-1-Bh3-01-dxJ</t>
  </si>
  <si>
    <t>涟源睿通三队</t>
  </si>
  <si>
    <t>涟源市实验学校/涟源市双江小学</t>
  </si>
  <si>
    <t>谢臻云霄|易甜甜</t>
  </si>
  <si>
    <t>周珞臻|康伟锋</t>
  </si>
  <si>
    <t>2B8hXGu2-139-021-mp-022-1-rbl-01-rNW</t>
  </si>
  <si>
    <t>武汉小学队伍</t>
  </si>
  <si>
    <t>武汉小学</t>
  </si>
  <si>
    <t>李洁|康宁</t>
  </si>
  <si>
    <t>张锦宏|杭翌伟</t>
  </si>
  <si>
    <t>2B8hXJ2W-139-021-BS-022-1-T9S-01-dIS</t>
  </si>
  <si>
    <t>清郑小学部二队</t>
  </si>
  <si>
    <t>于洪敏</t>
  </si>
  <si>
    <t>张城郡|赵梓宸</t>
  </si>
  <si>
    <t>2B8hXGnF-139-021-69-022-1-dIJ-01-XwJ</t>
  </si>
  <si>
    <t>芜湖市北塘小学超轨队</t>
  </si>
  <si>
    <t>谢军|王坤</t>
  </si>
  <si>
    <t>李旻宇|孔朗硕</t>
  </si>
  <si>
    <t>2B8hXG1m-139-021-0V-022-1-Kir-01-6DS</t>
  </si>
  <si>
    <t>乐米青春少女</t>
  </si>
  <si>
    <t>王姝雅|张梓琪</t>
  </si>
  <si>
    <t>2B8hXGdU-139-021-Gu-022-1-dgU-01-YOb</t>
  </si>
  <si>
    <t>乐米阳光少年</t>
  </si>
  <si>
    <t>雁塔阳光小学</t>
  </si>
  <si>
    <t>郑煜恒|林禹哲</t>
  </si>
  <si>
    <t>2B8hXGuo-139-021-lB-022-1-BMO-01-gPq</t>
  </si>
  <si>
    <t>潞河中学附属学校</t>
  </si>
  <si>
    <t>北京市通州区潞河中学附属学校</t>
  </si>
  <si>
    <t>李卫华</t>
  </si>
  <si>
    <t>王乐桐|张梓墨</t>
  </si>
  <si>
    <t>2B8hXXzX-139-021-dS-022-1-KHf-01-aM5</t>
  </si>
  <si>
    <t>玛酷王者队</t>
  </si>
  <si>
    <t>青岛市市北区码酷宝计算机培训学校</t>
  </si>
  <si>
    <t>李明坤</t>
  </si>
  <si>
    <t>王萤|李茂鑫</t>
  </si>
  <si>
    <t>2B8hXGR9-139-021-Od-022-1-BqT-01-Kzw</t>
  </si>
  <si>
    <t>玉麒麟战队</t>
  </si>
  <si>
    <t>张晋晟</t>
  </si>
  <si>
    <t>周昊霖|王誉淇</t>
  </si>
  <si>
    <t>2B8hXX74-139-021-Bi-022-1-APD-01-wZU</t>
  </si>
  <si>
    <t>金华火腿</t>
  </si>
  <si>
    <t>金华市金东区实验小学</t>
  </si>
  <si>
    <t>应斯佳|郑锋华</t>
  </si>
  <si>
    <t>柳承毅|邵东辰</t>
  </si>
  <si>
    <t>2B8hXJq1-139-021-mI-022-1-k3S-01-ZRv</t>
  </si>
  <si>
    <t>启智二队</t>
  </si>
  <si>
    <t>张凤亚</t>
  </si>
  <si>
    <t>沈奕涵|高铭泽</t>
  </si>
  <si>
    <t>2B8hXJAj-139-021-y4-022-1-Pfx-01-T1Z</t>
  </si>
  <si>
    <t>fine超轨战队yc3</t>
  </si>
  <si>
    <t>凡恩机器人联盟</t>
  </si>
  <si>
    <t>曹杰|焦卓</t>
  </si>
  <si>
    <t>杨乾翔|邵泊嘉</t>
  </si>
  <si>
    <t>2B8hXGEd-139-021-5K-022-1-szb-01-Tvw</t>
  </si>
  <si>
    <t>飞鹰2队</t>
  </si>
  <si>
    <t>石有财</t>
  </si>
  <si>
    <t>孙一丁|徐玟诚</t>
  </si>
  <si>
    <t>2B8hXJLI-139-021-wo-022-1-pai-01-IkG</t>
  </si>
  <si>
    <t>大连奥林小学、高新区中心小学联队</t>
  </si>
  <si>
    <t>大连市博仕雅机器人编程</t>
  </si>
  <si>
    <t>李云集</t>
  </si>
  <si>
    <t>汤钧尧|王宸轩</t>
  </si>
  <si>
    <t>2B8hXGrP-139-021-fZ-022-1-kH3-01-oM9</t>
  </si>
  <si>
    <t>超越小队</t>
  </si>
  <si>
    <t>抚顺市顺城区阳光家园</t>
  </si>
  <si>
    <t>孟广杰</t>
  </si>
  <si>
    <t>石名珏|王梓蘅</t>
  </si>
  <si>
    <t>2B8hXXyz-139-021-RV-022-1-e9g-01-374</t>
  </si>
  <si>
    <t>清郑小学部六队</t>
  </si>
  <si>
    <t>霍雨阳</t>
  </si>
  <si>
    <t>李则成|李启源</t>
  </si>
  <si>
    <t>2B8hXGmQ-139-021-Cf-022-1-zpk-01-nIa</t>
  </si>
  <si>
    <t>畅想一队</t>
  </si>
  <si>
    <t>畅想之家科技中心</t>
  </si>
  <si>
    <t>黄跃|李骏</t>
  </si>
  <si>
    <t>张钰泽|李念祖</t>
  </si>
  <si>
    <t>2B8hXGRp-139-021-rK-022-1-iOJ-01-C0l</t>
  </si>
  <si>
    <t>哈雷慧芯·王者</t>
  </si>
  <si>
    <t>湖北省襄阳市人民路小学教育集团</t>
  </si>
  <si>
    <t>李远宏|焦江丽</t>
  </si>
  <si>
    <t>敦子轩|薛锦灿</t>
  </si>
  <si>
    <t>2B8hXGry-139-021-T6-022-1-lE0-01-Ye1</t>
  </si>
  <si>
    <t>准格尔旗薛家湾第十一小学2队</t>
  </si>
  <si>
    <t>王博衍|付柏铭</t>
  </si>
  <si>
    <t>2B8hXGm0-139-021-LY-022-1-FQR-01-hZk</t>
  </si>
  <si>
    <t>南京江宁乐博乐博二队</t>
  </si>
  <si>
    <t>南京江宁乐博乐博</t>
  </si>
  <si>
    <t>马双喆</t>
  </si>
  <si>
    <t>徐少卿|汪天辰</t>
  </si>
  <si>
    <t>2B8hXXU6-139-021-xg-022-1-l4C-01-1VY</t>
  </si>
  <si>
    <t>北京市丰台区怡海小学</t>
  </si>
  <si>
    <t>徐启发</t>
  </si>
  <si>
    <t>徐梓茗</t>
  </si>
  <si>
    <t>2B8hXGmg-139-021-pK-022-1-w5J-01-0zY</t>
  </si>
  <si>
    <t>西伯利亚狼狼浪</t>
  </si>
  <si>
    <t>李惠|吴樱</t>
  </si>
  <si>
    <t>唐嘉伟|何雨泽</t>
  </si>
  <si>
    <t>2B8hXG1k-139-021-lX-022-1-x4B-01-SPo</t>
  </si>
  <si>
    <t>灵璧县灵城镇南里小学战队</t>
  </si>
  <si>
    <t>灵璧县灵城镇南里小学</t>
  </si>
  <si>
    <t>程攀博|韩泽睿</t>
  </si>
  <si>
    <t>2B8hXGro-139-021-d5-022-1-Mlq-01-0Iz</t>
  </si>
  <si>
    <t>智控雏鹰</t>
  </si>
  <si>
    <t>巴中市恩阳区第二小学</t>
  </si>
  <si>
    <t>曾敏</t>
  </si>
  <si>
    <t>石哲源|沈俊宇</t>
  </si>
  <si>
    <t>2B8hXJ2X-139-021-Ow-022-1-VYQ-01-Om0</t>
  </si>
  <si>
    <t>昆吾小学机器人队</t>
  </si>
  <si>
    <t>濮阳市昆吾小学</t>
  </si>
  <si>
    <t>陈瑞淑</t>
  </si>
  <si>
    <t>董璨睿|李昊宇</t>
  </si>
  <si>
    <t>2B8hXXA0-139-021-gX-022-1-RPC-01-A4X</t>
  </si>
  <si>
    <t>志在必得</t>
  </si>
  <si>
    <t>和平里第四小学</t>
  </si>
  <si>
    <t>贾文东</t>
  </si>
  <si>
    <t>杨皓博|杨皓钧</t>
  </si>
  <si>
    <t>2B8hXJ2c-139-021-2Z-022-1-pid-01-mRY</t>
  </si>
  <si>
    <t>开德小学一队</t>
  </si>
  <si>
    <t>濮阳市开德小学</t>
  </si>
  <si>
    <t>何风彩|岳志培</t>
  </si>
  <si>
    <t>王弈辰|曹行健</t>
  </si>
  <si>
    <t>2B8hXGml-139-021-Yr-022-1-qHG-01-tZG</t>
  </si>
  <si>
    <t>常州市局前街小学</t>
  </si>
  <si>
    <t>梅方星|薛铭沅</t>
  </si>
  <si>
    <t>2B8hXG3K-139-021-Qs-022-1-Umj-01-xLp</t>
  </si>
  <si>
    <t>药都队</t>
  </si>
  <si>
    <t>本溪市药都实验学校</t>
  </si>
  <si>
    <t>付鹏晓|潘奉岐</t>
  </si>
  <si>
    <t>李伟赫|杨明雨</t>
  </si>
  <si>
    <t>2B8hXG1o-139-021-Pm-022-1-RQ5-01-OXs</t>
  </si>
  <si>
    <t>首南胜利队</t>
  </si>
  <si>
    <t>范良峰</t>
  </si>
  <si>
    <t>徐哲瀚|朱宇辰</t>
  </si>
  <si>
    <t>2B8hXGn7-139-021-0U-022-1-w5T-01-BNY</t>
  </si>
  <si>
    <t>乐博启航队</t>
  </si>
  <si>
    <t>府谷县乐博科技培训学校</t>
  </si>
  <si>
    <t>陈鑫|王娇</t>
  </si>
  <si>
    <t>姬绍予|张新楠</t>
  </si>
  <si>
    <t>2B8hXXPu-139-021-T8-022-1-nEf-01-jp3</t>
  </si>
  <si>
    <t>合肥市淮合花园小学1队</t>
  </si>
  <si>
    <t>合肥市淮合花园小学</t>
  </si>
  <si>
    <t>杨冬|刘文成</t>
  </si>
  <si>
    <t>褚浩然|徐思媛</t>
  </si>
  <si>
    <t>2B8hXJwq-139-021-hx-022-1-cMl-01-TcT</t>
  </si>
  <si>
    <t>达志编程③队</t>
  </si>
  <si>
    <t>龙兴海|熊昱皓</t>
  </si>
  <si>
    <t>2B8hXGEf-139-021-0C-022-1-UJk-01-nsK</t>
  </si>
  <si>
    <t>茗哲之剑</t>
  </si>
  <si>
    <t>桦川县书香小学</t>
  </si>
  <si>
    <t>孙艳杰</t>
  </si>
  <si>
    <t>刘茗睿|杜文哲</t>
  </si>
  <si>
    <t>2B8hXGn8-139-021-As-022-1-cdG-01-AXd</t>
  </si>
  <si>
    <t>雅美队</t>
  </si>
  <si>
    <t>酒泉师范学校附属小学</t>
  </si>
  <si>
    <t>高兴清|胡亮</t>
  </si>
  <si>
    <t>刘梓康|韩振宇</t>
  </si>
  <si>
    <t>2B8hXGmj-139-021-cZ-022-1-Pbm-01-XFO</t>
  </si>
  <si>
    <t>畅想二队</t>
  </si>
  <si>
    <t>杨敖儒|陈凯阳</t>
  </si>
  <si>
    <t>张智宸|闫东源</t>
  </si>
  <si>
    <t>2B8hXGBh-139-021-mk-022-1-nGZ-01-Dcy</t>
  </si>
  <si>
    <t>太和机器人3队</t>
  </si>
  <si>
    <t>安徽省太和中学</t>
  </si>
  <si>
    <t>卜金华|李子朋</t>
  </si>
  <si>
    <t>豆灿|侯思薇</t>
  </si>
  <si>
    <t>2B8hXXvI-139-021-GS-022-1-0Td-01-wPG</t>
  </si>
  <si>
    <t>达志7队</t>
  </si>
  <si>
    <t>袁岗刚</t>
  </si>
  <si>
    <t>包易晨|孙瑞阳</t>
  </si>
  <si>
    <t>2B8hXXPE-139-021-AH-022-1-epW-01-pYm</t>
  </si>
  <si>
    <t>合肥市淮合花园小学2队</t>
  </si>
  <si>
    <t>刘文成|杨冬</t>
  </si>
  <si>
    <t>汪小迪|刘翰林</t>
  </si>
  <si>
    <t>2B8hXJLL-139-021-uy-022-1-iWE-01-cst</t>
  </si>
  <si>
    <t>明德创新队</t>
  </si>
  <si>
    <t>府谷县明德小学</t>
  </si>
  <si>
    <t>杨爱军|王建荣</t>
  </si>
  <si>
    <t>尚凯轩|黄明铭</t>
  </si>
  <si>
    <t>2B8hXG8J-139-021-es-022-1-wsR-01-F7z</t>
  </si>
  <si>
    <t>甜程叁队</t>
  </si>
  <si>
    <t>卢冠榕</t>
  </si>
  <si>
    <t>谢毓雍|李家衡</t>
  </si>
  <si>
    <t>2B8hXGmx-139-021-7u-022-1-8oS-01-gpa</t>
  </si>
  <si>
    <t>慧鱼2队</t>
  </si>
  <si>
    <t>重庆慧鱼学习中心</t>
  </si>
  <si>
    <t>罗川川</t>
  </si>
  <si>
    <t>林晨熙|黄羿添</t>
  </si>
  <si>
    <t>2B8hXXPR-139-021-87-022-1-Os7-01-j44</t>
  </si>
  <si>
    <t>临泉代表队</t>
  </si>
  <si>
    <t>大发明家机器人活动中心</t>
  </si>
  <si>
    <t>王琪|王甲</t>
  </si>
  <si>
    <t>马佑涵|王硕</t>
  </si>
  <si>
    <t>2B8hXG3i-139-021-vo-022-1-M4F-01-8zm</t>
  </si>
  <si>
    <t>圣德拉二队</t>
  </si>
  <si>
    <t>余鹏</t>
  </si>
  <si>
    <t>余一诺|罗叙琛</t>
  </si>
  <si>
    <t>2B8hXGQr-139-021-Z7-022-1-EF6-01-Qfm</t>
  </si>
  <si>
    <t>凡恩2队</t>
  </si>
  <si>
    <t>袁司宇|杜羽梵</t>
  </si>
  <si>
    <t>2B8hXX2I-139-021-hj-022-1-qEi-01-yVN</t>
  </si>
  <si>
    <t>凡恩之星</t>
  </si>
  <si>
    <t>李海言|李旻灿</t>
  </si>
  <si>
    <t>2B8hXJwV-139-021-6z-022-1-PKA-01-DLC</t>
  </si>
  <si>
    <t>重庆市江津区馨悦队4</t>
  </si>
  <si>
    <t>重庆市江津区馨悦艺术</t>
  </si>
  <si>
    <t>王杰</t>
  </si>
  <si>
    <t>曾钰轩|尹周辰希</t>
  </si>
  <si>
    <t>2B8hXGrC-139-021-ZJ-022-1-CtS-01-rLQ</t>
  </si>
  <si>
    <t>小魁星四队</t>
  </si>
  <si>
    <t>赵晟易|张栩铭</t>
  </si>
  <si>
    <t>2B8hXG35-139-021-Gk-022-1-Syn-01-huz</t>
  </si>
  <si>
    <t>圣德拉一队</t>
  </si>
  <si>
    <t>余然|胡哲</t>
  </si>
  <si>
    <t>2B8hXXLs-139-021-Q7-022-1-Pzp-01-uSY</t>
  </si>
  <si>
    <t>清郑小学部五队</t>
  </si>
  <si>
    <t>常祝福|曲业一</t>
  </si>
  <si>
    <t>2B8hXGrS-139-021-wM-022-1-NNq-01-zOU</t>
  </si>
  <si>
    <t>大丰AI机器人战队A</t>
  </si>
  <si>
    <t>江苏省盐城市大丰区乐想机器人中心</t>
  </si>
  <si>
    <t>丁涛峰</t>
  </si>
  <si>
    <t>丁炜宸|宗辰锴</t>
  </si>
  <si>
    <t>2B8hXGuD-139-021-PQ-022-1-3Vx-01-o5w</t>
  </si>
  <si>
    <t>超跃队</t>
  </si>
  <si>
    <t>余曦|刘翔</t>
  </si>
  <si>
    <t>李祖泽|周泽颖</t>
  </si>
  <si>
    <t>2B8hXGri-139-021-jF-022-1-REz-01-cIJ</t>
  </si>
  <si>
    <t>闪电五连鞭组</t>
  </si>
  <si>
    <t>朱锦岩|李牧融</t>
  </si>
  <si>
    <t>2B8hXX2J-139-021-fg-022-1-Jlv-01-COX</t>
  </si>
  <si>
    <t>斌斌桐桐</t>
  </si>
  <si>
    <t>大连乐博乐博</t>
  </si>
  <si>
    <t>刘洋|齐子健</t>
  </si>
  <si>
    <t>滕一桐|张竣斌</t>
  </si>
  <si>
    <t>2B8hXXy4-139-021-OB-022-1-rTu-01-a03</t>
  </si>
  <si>
    <t>清郑小学部八队</t>
  </si>
  <si>
    <t>崔敏</t>
  </si>
  <si>
    <t>柴子喻|宋芓毅</t>
  </si>
  <si>
    <t>2B8hXGuE-139-021-RJ-022-1-45C-01-IJ3</t>
  </si>
  <si>
    <t>阳光少年队</t>
  </si>
  <si>
    <t>宋彩芳</t>
  </si>
  <si>
    <t>郭承松|范明暄</t>
  </si>
  <si>
    <t>2B8hXG1G-139-021-LD-022-1-rkH-01-UC3</t>
  </si>
  <si>
    <t>科悉战队</t>
  </si>
  <si>
    <t>哈尔滨市东湖路学校</t>
  </si>
  <si>
    <t>周阳</t>
  </si>
  <si>
    <t>周子骁|焦建豪</t>
  </si>
  <si>
    <t>2B8hXG1N-139-021-LC-022-1-ySl-01-4th</t>
  </si>
  <si>
    <t>小魁星五队</t>
  </si>
  <si>
    <t>王子淮|杜翰霖</t>
  </si>
  <si>
    <t>2B8hXGRe-139-021-aa-022-1-sRe-01-b3y</t>
  </si>
  <si>
    <t>长虹1队</t>
  </si>
  <si>
    <t>马圣洪|任瀚文</t>
  </si>
  <si>
    <t>2B8hXG3U-139-021-Mf-022-1-HOb-01-I4X</t>
  </si>
  <si>
    <t>海洋洋队</t>
  </si>
  <si>
    <t>伊宁市第十五小学</t>
  </si>
  <si>
    <t>陈伟娜|李刚</t>
  </si>
  <si>
    <t>张淄淳|罗亦清</t>
  </si>
  <si>
    <t>2B8hXGBK-139-021-ia-022-1-cH1-01-EW5</t>
  </si>
  <si>
    <t>黑河市第二小学</t>
  </si>
  <si>
    <t>刘丽敏</t>
  </si>
  <si>
    <t>孙晟瑞|王健硕</t>
  </si>
  <si>
    <t>2B8hXX2o-139-021-aT-022-1-7MP-01-8Zn</t>
  </si>
  <si>
    <t>西安路2队</t>
  </si>
  <si>
    <t>林向明</t>
  </si>
  <si>
    <t>安政旭|王熙哲</t>
  </si>
  <si>
    <t>2B8hXXh8-139-021-aE-022-1-lKx-01-OcG</t>
  </si>
  <si>
    <t>灵璧县实验小学战队</t>
  </si>
  <si>
    <t>灵璧县实验小学</t>
  </si>
  <si>
    <t>解德创|崔艳艳</t>
  </si>
  <si>
    <t>石圣泽|解皓轩</t>
  </si>
  <si>
    <t>2B8hXX2O-139-021-IY-022-1-UXG-01-Opf</t>
  </si>
  <si>
    <t>大连博世机器人代表队</t>
  </si>
  <si>
    <t>大连博世机器人竞赛中心</t>
  </si>
  <si>
    <t>张恭旭</t>
  </si>
  <si>
    <t>马玺麟|于子皓</t>
  </si>
  <si>
    <t>2B8hXGEi-139-021-Tn-022-1-nSc-01-IBO</t>
  </si>
  <si>
    <t>未来派</t>
  </si>
  <si>
    <t>吉林市船营区第二十五小学校</t>
  </si>
  <si>
    <t>赵桂华</t>
  </si>
  <si>
    <t>韩佳泽|杨婷铄</t>
  </si>
  <si>
    <t>2B8hXXLA-139-021-5v-022-1-h58-01-MTr</t>
  </si>
  <si>
    <t>史塔克3队</t>
  </si>
  <si>
    <t>史塔克人工智能活动中心</t>
  </si>
  <si>
    <t>安博智</t>
  </si>
  <si>
    <t>甄恒硕|王乾骅</t>
  </si>
  <si>
    <t>2B8hXGEM-139-021-Qt-022-1-PYM-01-fAw</t>
  </si>
  <si>
    <t>庆泽联盟</t>
  </si>
  <si>
    <t>于靖泽|王庆贺</t>
  </si>
  <si>
    <t>2B8hXX2N-139-021-7P-022-1-oxh-01-mp8</t>
  </si>
  <si>
    <t>大连东港小学代表队</t>
  </si>
  <si>
    <t>宋耕|袁铭浩</t>
  </si>
  <si>
    <t>2B8hXGdP-139-021-Iw-022-1-W0o-01-QkU</t>
  </si>
  <si>
    <t>重庆市江津区馨悦队1</t>
  </si>
  <si>
    <t>贾东昇</t>
  </si>
  <si>
    <t>韩东宏|李秋鸿</t>
  </si>
  <si>
    <t>2B8hXJAd-139-021-IK-022-1-pmS-01-hqB</t>
  </si>
  <si>
    <t>追逐梦想</t>
  </si>
  <si>
    <t>王乾宇|麻乘铭</t>
  </si>
  <si>
    <t>2B8hXGEj-139-021-cZ-022-1-OVO-01-GDI</t>
  </si>
  <si>
    <t>雏鹰二队</t>
  </si>
  <si>
    <t>吉林市第一实验小学</t>
  </si>
  <si>
    <t>刘平安</t>
  </si>
  <si>
    <t>吕皓哲|杨大成</t>
  </si>
  <si>
    <t>2B8hXGna-139-021-OL-022-1-BJc-01-co7</t>
  </si>
  <si>
    <t>烈士山小学队</t>
  </si>
  <si>
    <t>鞍山市铁东区烈士山小学</t>
  </si>
  <si>
    <t>王东宁</t>
  </si>
  <si>
    <t>关润桥|柳溪若</t>
  </si>
  <si>
    <t>2B8hXGBc-139-021-EO-022-1-wqd-01-Oet</t>
  </si>
  <si>
    <t>南湾小学二队</t>
  </si>
  <si>
    <t>石迪文|方昕妤</t>
  </si>
  <si>
    <t>2B8hXJAH-139-021-bk-022-1-wrW-01-q4r</t>
  </si>
  <si>
    <t>凡恩西安1队</t>
  </si>
  <si>
    <t>张永鹏</t>
  </si>
  <si>
    <t>李子智|秦昊森</t>
  </si>
  <si>
    <t>2B8hXGrz-139-021-TG-022-1-NdI-01-ZO5</t>
  </si>
  <si>
    <t>乐博小队</t>
  </si>
  <si>
    <t>乐博乐博机器人</t>
  </si>
  <si>
    <t>刘炎杭</t>
  </si>
  <si>
    <t>冯子翔|王家硕</t>
  </si>
  <si>
    <t>2B8hXXPF-139-021-aw-022-1-WOT-01-S0u</t>
  </si>
  <si>
    <t>罗小3队</t>
  </si>
  <si>
    <t>阎梓欣|王沐梓</t>
  </si>
  <si>
    <t>2B8hXJLk-139-021-Dt-022-1-BVO-01-g3P</t>
  </si>
  <si>
    <t>闪电</t>
  </si>
  <si>
    <t>黄荷清|侯舒怀</t>
  </si>
  <si>
    <t>2B8hXGdp-139-021-it-022-1-wBi-01-YON</t>
  </si>
  <si>
    <t>甜程陆队</t>
  </si>
  <si>
    <t>洪子安|余梓昂</t>
  </si>
  <si>
    <t>2B8hXXP3-139-021-wO-022-1-k7D-01-oik</t>
  </si>
  <si>
    <t>百战双英</t>
  </si>
  <si>
    <t>合肥师范附属第四小学</t>
  </si>
  <si>
    <t>许广</t>
  </si>
  <si>
    <t>秦茁源|钱俊斌</t>
  </si>
  <si>
    <t>2B8hXGQM-139-021-PX-022-1-nfv-01-4MZ</t>
  </si>
  <si>
    <t>大丰AI机器人战队</t>
  </si>
  <si>
    <t>盐城市大丰区乐想机器人中心</t>
  </si>
  <si>
    <t>丁梓洋|陈柏霖</t>
  </si>
  <si>
    <t>2B8hXJLd-139-021-DP-022-1-Ns2-01-uJo</t>
  </si>
  <si>
    <t>清风</t>
  </si>
  <si>
    <t>岳泽轩|高浩瑄</t>
  </si>
  <si>
    <t>2B8hXX2X-139-021-yP-022-1-1BL-01-pBA</t>
  </si>
  <si>
    <t>洽恩默默</t>
  </si>
  <si>
    <t>杨洽恩|贾语墨</t>
  </si>
  <si>
    <t>2B8hXJ2x-139-021-Qk-022-1-SJO-01-v6F</t>
  </si>
  <si>
    <t>开德小学二队</t>
  </si>
  <si>
    <t>张文盟|魏佳慧</t>
  </si>
  <si>
    <t>赵佳铄|张子宸</t>
  </si>
  <si>
    <t>2B8hXGR2-139-021-nC-022-1-3O7-01-pY5</t>
  </si>
  <si>
    <t>史塔克1队</t>
  </si>
  <si>
    <t>马旭尧|韩雨辰</t>
  </si>
  <si>
    <t>小学B组-下午场</t>
  </si>
  <si>
    <t>2B8hXXha-139-021-zs-022-1-ft8-01-imp</t>
  </si>
  <si>
    <t>合肥一六八玫瑰园和西园新村小学队</t>
  </si>
  <si>
    <t>合肥一六八玫瑰园学校</t>
  </si>
  <si>
    <t>杨结宝|蒯志强</t>
  </si>
  <si>
    <t>李思源|夏涵熙宇</t>
  </si>
  <si>
    <t>2B8hXXhx-139-021-wZ-022-1-z41-01-drB</t>
  </si>
  <si>
    <t>合肥一六八玫瑰园学校6队</t>
  </si>
  <si>
    <t>李杨辰熙|季麟翔</t>
  </si>
  <si>
    <t>2B8hXG8U-139-021-N5-022-1-sFm-01-Fc3</t>
  </si>
  <si>
    <t>合肥一六八玫瑰园学校1队</t>
  </si>
  <si>
    <t>尹克文|尹克强</t>
  </si>
  <si>
    <t>2B8hXJLA-139-021-4R-022-1-Evb-01-bWr</t>
  </si>
  <si>
    <t>天水市麦积区道南小学</t>
  </si>
  <si>
    <t>蒋海峰|夏浩军</t>
  </si>
  <si>
    <t>申治邦|蒲鹏博</t>
  </si>
  <si>
    <t>2B8hXGRX-139-021-hC-022-1-yO5-01-OiR</t>
  </si>
  <si>
    <t>临洮县第二实验小学1队</t>
  </si>
  <si>
    <t>甘肃省临洮县第二实验小学</t>
  </si>
  <si>
    <t>林培川  |闫彦龙</t>
  </si>
  <si>
    <t>潘旭楠|杨晓宇</t>
  </si>
  <si>
    <t>2B8hXGng-139-021-oZ-022-1-5T0-01-Ijk</t>
  </si>
  <si>
    <t>临洮县第二实验小学2队</t>
  </si>
  <si>
    <t>潘国平|羊进军</t>
  </si>
  <si>
    <t>王铂淳|潘瑾楠</t>
  </si>
  <si>
    <t>2B8hXJLv-139-021-uj-022-1-UMJ-01-CuO</t>
  </si>
  <si>
    <t>Smart零壹队</t>
  </si>
  <si>
    <t>兰州市城关区耿家庄小学</t>
  </si>
  <si>
    <t>肖青|丁瑞</t>
  </si>
  <si>
    <t>高铭炜|王邵嘉</t>
  </si>
  <si>
    <t>2B8hXGmU-139-021-is-022-1-76d-01-soA</t>
  </si>
  <si>
    <t>冲锋队</t>
  </si>
  <si>
    <t>高新区创新实验小学</t>
  </si>
  <si>
    <t>包施恒</t>
  </si>
  <si>
    <t>汪子腾|韩竞舟</t>
  </si>
  <si>
    <t>2B8hXJ2O-139-021-HM-022-1-bUu-01-Z20</t>
  </si>
  <si>
    <t>清郑小学部一队</t>
  </si>
  <si>
    <t>王敬文|马万吉</t>
  </si>
  <si>
    <t>2B8hXGEm-139-021-Oq-022-1-boN-01-mjK</t>
  </si>
  <si>
    <t>解放王者队</t>
  </si>
  <si>
    <t>张志国|张萌</t>
  </si>
  <si>
    <t>顾元淇|王振轩</t>
  </si>
  <si>
    <t>2B8hXG8z-139-021-0I-022-1-F8p-01-Sqq</t>
  </si>
  <si>
    <t>凤鸣一队</t>
  </si>
  <si>
    <t>魏海强|杨祥</t>
  </si>
  <si>
    <t>邵奕泽|韦浩哲</t>
  </si>
  <si>
    <t>2B8hXGE3-139-021-Ow-022-1-hqW-01-VWK</t>
  </si>
  <si>
    <t>维度创客一队</t>
  </si>
  <si>
    <t>吉林市维度创客机器人中心</t>
  </si>
  <si>
    <t>马强</t>
  </si>
  <si>
    <t>齐家|金皓轩</t>
  </si>
  <si>
    <t>2B8hXGQR-139-021-NH-022-1-tWS-01-fB1</t>
  </si>
  <si>
    <t>追梦人</t>
  </si>
  <si>
    <t>付云龙|赵泓博</t>
  </si>
  <si>
    <t>2B8hXG1p-139-021-EF-022-1-W8B-01-n0a</t>
  </si>
  <si>
    <t>温州市广场路小学温州市瓦市小学</t>
  </si>
  <si>
    <t>温州市广场路小学</t>
  </si>
  <si>
    <t>朱巧珍|高飞龙</t>
  </si>
  <si>
    <t>叶展宏|潘浩辰</t>
  </si>
  <si>
    <t>2B8hXG3w-139-021-RJ-022-1-E5a-01-Xz9</t>
  </si>
  <si>
    <t>杨帆启航</t>
  </si>
  <si>
    <t>石河子第四中学</t>
  </si>
  <si>
    <t>陈鸿雁|赵予心</t>
  </si>
  <si>
    <t>杨世林|李毅然</t>
  </si>
  <si>
    <t>2B8hXJwS-139-021-0x-022-1-IL7-01-lAo</t>
  </si>
  <si>
    <t>莲小行</t>
  </si>
  <si>
    <t>林蜜英|郑文红</t>
  </si>
  <si>
    <t>孙正译|卓成宇</t>
  </si>
  <si>
    <t>2B8hXxvC-139-021-ji-022-1-PXb-01-nA6</t>
  </si>
  <si>
    <t>中心20队</t>
  </si>
  <si>
    <t>中国宋庆龄青少年科技文化交流中心</t>
  </si>
  <si>
    <t>程瑞敏</t>
  </si>
  <si>
    <t>李怿童|詹景天</t>
  </si>
  <si>
    <t>2B8hXGEl-139-021-8O-022-1-IwH-01-xh4</t>
  </si>
  <si>
    <t>亚桥二队</t>
  </si>
  <si>
    <t>吉林市亚桥恒山路九年制学校</t>
  </si>
  <si>
    <t>李俊</t>
  </si>
  <si>
    <t>张君瑞|汪翼舟</t>
  </si>
  <si>
    <t>2B8hXX7h-139-021-0C-022-1-vCh-01-pOh</t>
  </si>
  <si>
    <t>心芯向荣</t>
  </si>
  <si>
    <t>周懿卿|王涵玮</t>
  </si>
  <si>
    <t>2B8hXGmK-139-021-Ei-022-1-kOn-01-6SV</t>
  </si>
  <si>
    <t>芜湖市大官山小学超轨队</t>
  </si>
  <si>
    <t>芜湖市大官山小学</t>
  </si>
  <si>
    <t>薛静|许圣杰</t>
  </si>
  <si>
    <t>刘博文|刘叶霏</t>
  </si>
  <si>
    <t>2B8hXJLY-139-021-SD-022-1-YJr-01-kWz</t>
  </si>
  <si>
    <t>涟源睿通五队</t>
  </si>
  <si>
    <t>涟源市双江小学/涟源市蓝溪学校</t>
  </si>
  <si>
    <t>谭禹|肖立芬</t>
  </si>
  <si>
    <t>曾康乐|吴睿轩</t>
  </si>
  <si>
    <t>2B8hXJAQ-139-021-Vp-022-1-oDp-01-6VI</t>
  </si>
  <si>
    <t>凡恩西安2队</t>
  </si>
  <si>
    <t>史毅泽|洪毓淇</t>
  </si>
  <si>
    <t>2B8hXJLa-139-021-zq-022-1-tuh-01-2yo</t>
  </si>
  <si>
    <t>睿通一队</t>
  </si>
  <si>
    <t>谭禹|蒋东扬</t>
  </si>
  <si>
    <t>吴承锡|吴曜余</t>
  </si>
  <si>
    <t>2B8hXGu1-139-021-N1-022-1-1bW-01-AwL</t>
  </si>
  <si>
    <t>凡恩5队</t>
  </si>
  <si>
    <t>韵麒轩|王昭旭</t>
  </si>
  <si>
    <t>2B8hXXhI-139-021-42-022-1-7wK-01-QB4</t>
  </si>
  <si>
    <t>合肥一六八玫瑰园学校5队</t>
  </si>
  <si>
    <t>马张允希|杨安平</t>
  </si>
  <si>
    <t>2B8hXGQj-139-021-7t-022-1-vtX-01-OyX</t>
  </si>
  <si>
    <t>梦想代表队</t>
  </si>
  <si>
    <t>霍彦恺|王晋泽</t>
  </si>
  <si>
    <t>2B8hXGd6-139-021-TY-022-1-g2R-01-OIO</t>
  </si>
  <si>
    <t>厦门市思明区青少年宫2队</t>
  </si>
  <si>
    <t>厦门市思明区青少年宫</t>
  </si>
  <si>
    <t>王珍珍</t>
  </si>
  <si>
    <t>吴昶玮|吴宇宸</t>
  </si>
  <si>
    <t>2B8hXGmF-139-021-dj-022-1-vBE-01-BeZ</t>
  </si>
  <si>
    <t>麓山之巅</t>
  </si>
  <si>
    <t>长沙麓山国际实验小学</t>
  </si>
  <si>
    <t>张子怡|姚旋</t>
  </si>
  <si>
    <t>姚竣邺|戈煌懿</t>
  </si>
  <si>
    <t>2B8hXXh5-139-021-kS-022-1-ErV-01-0OX</t>
  </si>
  <si>
    <t>合肥一六八玫瑰园学校4队</t>
  </si>
  <si>
    <t>焦一锘|周炜桐</t>
  </si>
  <si>
    <t>2B8hXJ2D-139-021-uL-022-1-r5p-01-BTZ</t>
  </si>
  <si>
    <t>RF01</t>
  </si>
  <si>
    <t>城关区宁卧庄小学</t>
  </si>
  <si>
    <t>马清霞 |张君杰</t>
  </si>
  <si>
    <t>洪明轩|王皓轩</t>
  </si>
  <si>
    <t>2B8hXGQe-139-021-nT-022-1-w0b-01-mbC</t>
  </si>
  <si>
    <t>凡恩4队</t>
  </si>
  <si>
    <t>凡恩科技</t>
  </si>
  <si>
    <t>付宸宇|韩毓研</t>
  </si>
  <si>
    <t>2B8hXGBY-139-021-dQ-022-1-mz0-01-ny1</t>
  </si>
  <si>
    <t>维度创客二队</t>
  </si>
  <si>
    <t>张婉思</t>
  </si>
  <si>
    <t>关圣腾|高宁睿</t>
  </si>
  <si>
    <t>2B8hXJ28-139-021-5V-022-1-hET-01-sFi</t>
  </si>
  <si>
    <t>哈雷慧芯·荣耀</t>
  </si>
  <si>
    <t>襄阳市荆州街小学</t>
  </si>
  <si>
    <t>郑志惠|刘湘丽</t>
  </si>
  <si>
    <t>李嵘钰|朱炅彬</t>
  </si>
  <si>
    <t>2B8hXGnC-139-021-CL-022-1-IZJ-01-H4K</t>
  </si>
  <si>
    <t>子期如约而至队</t>
  </si>
  <si>
    <t>珠海市横琴新区子期实验小学</t>
  </si>
  <si>
    <t>陈阳</t>
  </si>
  <si>
    <t>于炳耀|陈张炜皓</t>
  </si>
  <si>
    <t>2B8hXJ2P-139-021-L9-022-1-DqR-01-SHV</t>
  </si>
  <si>
    <t>柏仕超能少年——拼搏队</t>
  </si>
  <si>
    <t>大连柏仕超能少年</t>
  </si>
  <si>
    <t>梁洪菲</t>
  </si>
  <si>
    <t>孙启衡|赵锦泽</t>
  </si>
  <si>
    <t>2B8hXGmy-139-021-T7-022-1-xS6-01-v0G</t>
  </si>
  <si>
    <t>超越队</t>
  </si>
  <si>
    <t>合肥市蜀麓小学</t>
  </si>
  <si>
    <t>高晨瀚|张舒豪</t>
  </si>
  <si>
    <t>2B8hXGuY-139-021-Av-022-1-o6z-01-tNo</t>
  </si>
  <si>
    <t>汾阳超越1队</t>
  </si>
  <si>
    <t>汾阳市凤凰启迪创客学校</t>
  </si>
  <si>
    <t>李宇浩</t>
  </si>
  <si>
    <t>刘逸帆|高昊</t>
  </si>
  <si>
    <t>2B8hXxvR-139-021-Lv-022-1-7a1-01-Ojl</t>
  </si>
  <si>
    <t>中心26队</t>
  </si>
  <si>
    <t>程瑞敏|王勇睿</t>
  </si>
  <si>
    <t>刘硕予|赵朗达</t>
  </si>
  <si>
    <t>2B8hXGBy-139-021-Bd-022-1-xdU-01-ykX</t>
  </si>
  <si>
    <t>厦门市思明区青少年宫1队</t>
  </si>
  <si>
    <t>黄一航|陈志熠</t>
  </si>
  <si>
    <t>2B8hXGQu-139-021-Um-022-1-IY9-01-NCa</t>
  </si>
  <si>
    <t>凡恩1队</t>
  </si>
  <si>
    <t>徐圣杰|魏晨轩</t>
  </si>
  <si>
    <t>2B8hXJwZ-139-021-sk-022-1-JWQ-01-kW8</t>
  </si>
  <si>
    <t>厦门市槟榔小学龙猫队</t>
  </si>
  <si>
    <t>厦门市思明区槟榔小学</t>
  </si>
  <si>
    <t>陈麟</t>
  </si>
  <si>
    <t>谢辰韬|阮梦羽</t>
  </si>
  <si>
    <t>2B8hXJwR-139-021-AU-022-1-OsA-01-eMO</t>
  </si>
  <si>
    <t>爱乐堡战队</t>
  </si>
  <si>
    <t>爱乐堡机器人精英慧所</t>
  </si>
  <si>
    <t>王治国</t>
  </si>
  <si>
    <t>王梓淇|杨子翼</t>
  </si>
  <si>
    <t>2B8hXXhG-139-021-qu-022-1-M2Q-01-clv</t>
  </si>
  <si>
    <t>一六八玫瑰园学校3队</t>
  </si>
  <si>
    <t>李天越|余佳毅</t>
  </si>
  <si>
    <t>2B8hXG3q-139-021-fG-022-1-PlA-01-ghl</t>
  </si>
  <si>
    <t>亚桥一队</t>
  </si>
  <si>
    <t>王嘉铄|傅侯安之</t>
  </si>
  <si>
    <t>2B8hXGnm-139-021-DN-022-1-xRd-01-Fyw</t>
  </si>
  <si>
    <t>文博队</t>
  </si>
  <si>
    <t>马骋|陈燕</t>
  </si>
  <si>
    <t>鲍俊豪|董鸿昊</t>
  </si>
  <si>
    <t>2B8hXXUD-139-021-RH-022-1-gAz-01-lWL</t>
  </si>
  <si>
    <t>启智三队</t>
  </si>
  <si>
    <t>宋妍希|丹铭</t>
  </si>
  <si>
    <t>2B8hXGnU-139-021-cg-022-1-3jq-01-9uW</t>
  </si>
  <si>
    <t>明德猛虎队</t>
  </si>
  <si>
    <t>张煊浦|赵相池</t>
  </si>
  <si>
    <t>2B8hXGEk-139-021-nA-022-1-Y1Y-01-p8j</t>
  </si>
  <si>
    <t>蛟龙队</t>
  </si>
  <si>
    <t>吉林市乐佳机器人俱乐部</t>
  </si>
  <si>
    <t>于鸿燕</t>
  </si>
  <si>
    <t>牛睿莘|田文浩</t>
  </si>
  <si>
    <t>2B8hXGEv-139-021-fs-022-1-Gc4-01-rdp</t>
  </si>
  <si>
    <t>景行无敌队</t>
  </si>
  <si>
    <t>江斌|苏媚</t>
  </si>
  <si>
    <t>赵航辰|杨威笑</t>
  </si>
  <si>
    <t>2B8hXG8x-139-021-qV-022-1-gJ7-01-VYr</t>
  </si>
  <si>
    <t>甜程贰队</t>
  </si>
  <si>
    <t>施金源</t>
  </si>
  <si>
    <t>刘妍|周世昕</t>
  </si>
  <si>
    <t>2B8hXGdu-139-021-r1-022-1-Dsi-01-7J2</t>
  </si>
  <si>
    <t>阿列夫队</t>
  </si>
  <si>
    <t>沈阳市于洪区东北育才丁香湖小学</t>
  </si>
  <si>
    <t>韩晓兰|王岗</t>
  </si>
  <si>
    <t>王玉燊|彭家鼎</t>
  </si>
  <si>
    <t>2B8hXXPH-139-021-Ac-022-1-ntn-01-KOV</t>
  </si>
  <si>
    <t>兴业路实验学校代表队</t>
  </si>
  <si>
    <t>临泉县兴业路实验学校</t>
  </si>
  <si>
    <t>王长剑|李玉军</t>
  </si>
  <si>
    <t>马浩文|王昊铭</t>
  </si>
  <si>
    <t>2B8hXGEN-139-021-jb-022-1-0DT-01-jIn</t>
  </si>
  <si>
    <t>雏鹰一队</t>
  </si>
  <si>
    <t>夏良睿航|王锦澄</t>
  </si>
  <si>
    <t>2B8hXXUq-139-021-Is-022-1-QN8-01-r7z</t>
  </si>
  <si>
    <t>龙园小学</t>
  </si>
  <si>
    <t>天水市麦积区龙园小学</t>
  </si>
  <si>
    <t>王剑|王亚中</t>
  </si>
  <si>
    <t>王子晨|董嘉琪</t>
  </si>
  <si>
    <t>2B8hXX2b-139-021-zb-022-1-LIa-01-6vI</t>
  </si>
  <si>
    <t>卓杜威5队</t>
  </si>
  <si>
    <t>晋中市榆次区卓杜威培训学校</t>
  </si>
  <si>
    <t>张凤华</t>
  </si>
  <si>
    <t>范益庭|郝俊宇</t>
  </si>
  <si>
    <t>2B8hXGnc-139-021-72-022-1-8av-01-iBN</t>
  </si>
  <si>
    <t>海湾香华联队</t>
  </si>
  <si>
    <t>曾晓华|陈泽珊</t>
  </si>
  <si>
    <t>曹耀文|吴桐锐</t>
  </si>
  <si>
    <t>2B8hXGrk-139-021-m9-022-1-SAy-01-o38</t>
  </si>
  <si>
    <t>重庆市江津区馨悦队2</t>
  </si>
  <si>
    <t>晏思语|张翌宸</t>
  </si>
  <si>
    <t>2B8hXxv0-139-021-ys-022-1-BqD-01-LB9</t>
  </si>
  <si>
    <t>中心21队</t>
  </si>
  <si>
    <t>林镜涵|林辰辉</t>
  </si>
  <si>
    <t>2B8hXGrx-139-021-dg-022-1-Wrv-01-SQO</t>
  </si>
  <si>
    <t>梦想新秀</t>
  </si>
  <si>
    <t>邱紫馨|张露蓉</t>
  </si>
  <si>
    <t>2B8hXX2g-139-021-Rp-022-1-bcG-01-Kkp</t>
  </si>
  <si>
    <t>柏仕超能少年——勇攀高峰队</t>
  </si>
  <si>
    <t>刘瀚文|马卓旸</t>
  </si>
  <si>
    <t>2B8hXXv3-139-021-Ws-022-1-nKC-01-hyp</t>
  </si>
  <si>
    <t>达志编程9队</t>
  </si>
  <si>
    <t>王丹</t>
  </si>
  <si>
    <t>何建挚|胡晨元</t>
  </si>
  <si>
    <t>2B8hXX2D-139-021-Oo-022-1-wLH-01-HBY</t>
  </si>
  <si>
    <t>赵雪</t>
  </si>
  <si>
    <t>抚顺市实验小学</t>
  </si>
  <si>
    <t>祁俊迎|孙思宇</t>
  </si>
  <si>
    <t>2B8hXGd8-139-021-PS-022-1-73W-01-m0z</t>
  </si>
  <si>
    <t>泰博机器人编程中心小学队</t>
  </si>
  <si>
    <t>青少年科技创新孵化基地</t>
  </si>
  <si>
    <t>崔卿瑞</t>
  </si>
  <si>
    <t>邱奕寒|程子涵</t>
  </si>
  <si>
    <t>2B8hXGQC-139-021-fI-022-1-MOn-01-qs9</t>
  </si>
  <si>
    <t>常州博雅/香槟湖-小学联队</t>
  </si>
  <si>
    <t>常州市爱萝卜机器人科普教育基地</t>
  </si>
  <si>
    <t>许宝豪</t>
  </si>
  <si>
    <t>魏诣豪|何浩博</t>
  </si>
  <si>
    <t>2B8hXG3E-139-021-hQ-022-1-YxR-01-QoR</t>
  </si>
  <si>
    <t>雏鹰四队</t>
  </si>
  <si>
    <t>陈俊逸|董泓廷</t>
  </si>
  <si>
    <t>2B8hXGm7-139-021-wx-022-1-01F-01-dYw</t>
  </si>
  <si>
    <t>灵璧县杨疃中心学校1队</t>
  </si>
  <si>
    <t>灵璧县杨疃中心学校</t>
  </si>
  <si>
    <t>王计军|闫兴娥</t>
  </si>
  <si>
    <t>马延泽|吕正泽</t>
  </si>
  <si>
    <t>2B8hXXhW-139-021-Ps-022-1-SFL-01-bW4</t>
  </si>
  <si>
    <t>合肥市南门小学超轨1队</t>
  </si>
  <si>
    <t>宋辰轩|刘奕州</t>
  </si>
  <si>
    <t>2B8hXGBw-139-021-W9-022-1-78P-01-Swx</t>
  </si>
  <si>
    <t>飞越队</t>
  </si>
  <si>
    <t>合肥市振兴小学</t>
  </si>
  <si>
    <t>姜子豪</t>
  </si>
  <si>
    <t>惠锦宇|王信淳</t>
  </si>
  <si>
    <t>2B8hXGQn-139-021-8k-022-1-6Xt-01-4UG</t>
  </si>
  <si>
    <t>卓杜威1队</t>
  </si>
  <si>
    <t>田苗</t>
  </si>
  <si>
    <t>王瑜浩|韩骐阳</t>
  </si>
  <si>
    <t>2B8hXGQS-139-021-Pk-022-1-BqD-01-JT7</t>
  </si>
  <si>
    <t>常州西新桥/二实小-联队</t>
  </si>
  <si>
    <t>朱义博|吕欣语</t>
  </si>
  <si>
    <t>2B8hXXLe-139-021-Ov-022-1-mUt-01-zn0</t>
  </si>
  <si>
    <t>清郑小学部四队</t>
  </si>
  <si>
    <t>邵梦真</t>
  </si>
  <si>
    <t>李嘉庚|孙宇宸</t>
  </si>
  <si>
    <t>2B8hXGnw-139-021-Le-022-1-jeE-01-SOP</t>
  </si>
  <si>
    <t>明德飞鹰队</t>
  </si>
  <si>
    <t>李泽熙|郭子涵</t>
  </si>
  <si>
    <t>2B8hXXv1-139-021-Ao-022-1-cjJ-01-ADO</t>
  </si>
  <si>
    <t>达志编程10队</t>
  </si>
  <si>
    <t>贵阳市云岩区达志学校</t>
  </si>
  <si>
    <t>钟浩</t>
  </si>
  <si>
    <t>汪美佑|陈奕萱</t>
  </si>
  <si>
    <t>2B8hXGmi-139-021-JX-022-1-xgn-01-yn3</t>
  </si>
  <si>
    <t>郭溪阳光、燎原学校</t>
  </si>
  <si>
    <t>瓯海区郭溪阳光学校、瓯海区郭溪燎原学校</t>
  </si>
  <si>
    <t>诸葛惠芸|吴侃煌</t>
  </si>
  <si>
    <t>刘贵鸿|刘贵贤</t>
  </si>
  <si>
    <t>2B8hXGdM-139-021-KK-022-1-VMV-01-CkE</t>
  </si>
  <si>
    <t>厦门市思明区莲前小学2队</t>
  </si>
  <si>
    <t>林蜜英</t>
  </si>
  <si>
    <t>王弘宥|李瑞妍</t>
  </si>
  <si>
    <t>2B8hXGdA-139-021-I2-022-1-wOF-01-hYw</t>
  </si>
  <si>
    <t>梦想创新战队</t>
  </si>
  <si>
    <t>内蒙古兴安盟科尔沁右翼前旗第二小学</t>
  </si>
  <si>
    <t>高金海</t>
  </si>
  <si>
    <t>李俊豪|刘俊驰</t>
  </si>
  <si>
    <t>2B8hXXvf-139-021-tc-022-1-ElF-01-qe7</t>
  </si>
  <si>
    <t>达志编程6队</t>
  </si>
  <si>
    <t>师海悦</t>
  </si>
  <si>
    <t>麻一全兴|苏琳煜</t>
  </si>
  <si>
    <t>2B8hXGBN-139-021-nU-022-1-9n0-01-bTz</t>
  </si>
  <si>
    <t>哈工二队</t>
  </si>
  <si>
    <t>哈工机器人活动中心</t>
  </si>
  <si>
    <t>李龙标</t>
  </si>
  <si>
    <t>杨乔栋|孙瀚辰</t>
  </si>
  <si>
    <t>2B8hXXLv-139-021-0R-022-1-kE4-01-eHI</t>
  </si>
  <si>
    <t>畅想三队</t>
  </si>
  <si>
    <t>杨敖儒|李骏</t>
  </si>
  <si>
    <t>魏宏询|韩子轩</t>
  </si>
  <si>
    <t>2B8hXG39-139-021-Fx-022-1-zMl-01-vEj</t>
  </si>
  <si>
    <t>AK科技</t>
  </si>
  <si>
    <t>张凤亚|杜臣臣</t>
  </si>
  <si>
    <t>刘子勤|刘子敬</t>
  </si>
  <si>
    <t>2B8hXJL2-139-021-oS-022-1-eY8-01-nLj</t>
  </si>
  <si>
    <t>明德卓越队</t>
  </si>
  <si>
    <t>张义天|武煜轩</t>
  </si>
  <si>
    <t>2B8hXXhQ-139-021-TO-022-1-KzN-01-3PW</t>
  </si>
  <si>
    <t>梦园蜀麓小学联队</t>
  </si>
  <si>
    <t>梦园天柱路小学</t>
  </si>
  <si>
    <t>韩广志</t>
  </si>
  <si>
    <t>徐璟媛|张梓涵</t>
  </si>
  <si>
    <t>2B8hXJqg-139-021-2O-022-1-hUz-01-slk</t>
  </si>
  <si>
    <t>大石桥市VIPcode战队</t>
  </si>
  <si>
    <t>大石桥市vipcode少儿编程</t>
  </si>
  <si>
    <t>吴汶桐</t>
  </si>
  <si>
    <t>毛富民|孙浚赜</t>
  </si>
  <si>
    <t>2B8hXGdx-139-021-vH-022-1-p0Y-01-UiE</t>
  </si>
  <si>
    <t>厦门市思明区莲前小学1队</t>
  </si>
  <si>
    <t>郑文红</t>
  </si>
  <si>
    <t>杨哲贤|卢思翼</t>
  </si>
  <si>
    <t>2B8hXGQf-139-021-Zg-022-1-h8B-01-E4o</t>
  </si>
  <si>
    <t>淮安超轨2队</t>
  </si>
  <si>
    <t>淮安市深圳路小学</t>
  </si>
  <si>
    <t>孙其波|贾火俊</t>
  </si>
  <si>
    <t>戴旭航|倪立涵</t>
  </si>
  <si>
    <t>2B8hXG8M-139-021-rS-022-1-BK6-01-CNS</t>
  </si>
  <si>
    <t>北海市实验学校</t>
  </si>
  <si>
    <t>高燕</t>
  </si>
  <si>
    <t>李柏臻|梁玮轩</t>
  </si>
  <si>
    <t>2B8hXJLh-139-021-jZ-022-1-4bp-01-kVg</t>
  </si>
  <si>
    <t>兰精灵战队</t>
  </si>
  <si>
    <t>兰州大学附属学校</t>
  </si>
  <si>
    <t>简嫔</t>
  </si>
  <si>
    <t>杨晨郎|李羿儒</t>
  </si>
  <si>
    <t>2B8hXxvQ-139-021-l7-022-1-Xrx-01-dod</t>
  </si>
  <si>
    <t>中心24队</t>
  </si>
  <si>
    <t>张雯涵|刘晋源</t>
  </si>
  <si>
    <t>2B8hXJ2Z-139-021-81-022-1-ud1-01-TPs</t>
  </si>
  <si>
    <t>李石相伴</t>
  </si>
  <si>
    <t>大连造物机器人俱乐部</t>
  </si>
  <si>
    <t>苏蕾</t>
  </si>
  <si>
    <t>石佳音|李镕珊</t>
  </si>
  <si>
    <t>2B8hXGEQ-139-021-LZ-022-1-vDl-01-iJp</t>
  </si>
  <si>
    <t>解放精英队</t>
  </si>
  <si>
    <t>张萌|郑智家</t>
  </si>
  <si>
    <t>翁乾皓|王文佑</t>
  </si>
  <si>
    <t>2B8hXXv0-139-021-ZY-022-1-1GN-01-TrH</t>
  </si>
  <si>
    <t>达志编程8队</t>
  </si>
  <si>
    <t>陈飞芳</t>
  </si>
  <si>
    <t>胡跃|邓旭诚</t>
  </si>
  <si>
    <t>2B8hXGB0-139-021-vP-022-1-7z4-01-C39</t>
  </si>
  <si>
    <t>哈工三队</t>
  </si>
  <si>
    <t>张焕然|刘润林</t>
  </si>
  <si>
    <t>2B8hXXhO-139-021-Fu-022-1-7O8-01-mrH</t>
  </si>
  <si>
    <t>合肥上海世外学校1队</t>
  </si>
  <si>
    <t>合肥上海世界外国语学校</t>
  </si>
  <si>
    <t>杨结宝</t>
  </si>
  <si>
    <t>翟胤志|张沛霖</t>
  </si>
  <si>
    <t>2B8hXJLy-139-021-oU-022-1-Oqs-01-yra</t>
  </si>
  <si>
    <t>辰辉队</t>
  </si>
  <si>
    <t>刘鑫|赵朋秋</t>
  </si>
  <si>
    <t>刘秋辰|陈佳辉</t>
  </si>
  <si>
    <t>2B8hXG8a-139-021-80-022-1-92p-01-BhQ</t>
  </si>
  <si>
    <t>梦想飞扬</t>
  </si>
  <si>
    <t>奎屯市第九小学</t>
  </si>
  <si>
    <t>祁瑾云|张婷</t>
  </si>
  <si>
    <t>郭骏昊|张瑾旭</t>
  </si>
  <si>
    <t>2B8hXXvi-139-021-sO-022-1-KVQ-01-hee</t>
  </si>
  <si>
    <t>元宇宙小队</t>
  </si>
  <si>
    <t>海口造梦空间</t>
  </si>
  <si>
    <t>唐猛</t>
  </si>
  <si>
    <t>刘丰|唐极魏中</t>
  </si>
  <si>
    <t>2B8hXJAD-139-021-oB-022-1-wzU-01-LpX</t>
  </si>
  <si>
    <t>柏仕超能少年——超能队</t>
  </si>
  <si>
    <t>李志</t>
  </si>
  <si>
    <t>莫然|王之悦</t>
  </si>
  <si>
    <t>2B8hXxvW-139-021-3f-022-1-AeB-01-7Hz</t>
  </si>
  <si>
    <t>中心22队</t>
  </si>
  <si>
    <t>徐启元|孙范婉冰</t>
  </si>
  <si>
    <t>2B8hXxvj-139-021-t2-022-1-8Ou-01-wGn</t>
  </si>
  <si>
    <t>中心23队</t>
  </si>
  <si>
    <t>寇煜林|卞梓滢</t>
  </si>
  <si>
    <t>2B8hXG3u-139-021-73-022-1-BFg-01-gJF</t>
  </si>
  <si>
    <t>雏鹰五队</t>
  </si>
  <si>
    <t>王迩桥|韩昕芮</t>
  </si>
  <si>
    <t>2B8hXJLG-139-021-Eq-022-1-TNW-01-CON</t>
  </si>
  <si>
    <t>泰酷辣超级战队</t>
  </si>
  <si>
    <t>赵朋秋|刘鑫</t>
  </si>
  <si>
    <t>刘嘉懿|安芸墨</t>
  </si>
  <si>
    <t>2B8hXXPd-139-021-45-022-1-aKC-01-8ed</t>
  </si>
  <si>
    <t>罗小2队</t>
  </si>
  <si>
    <t>周文正|刘嘉诚</t>
  </si>
  <si>
    <t>2B8hXGn0-139-021-E8-022-1-PZ3-01-ARo</t>
  </si>
  <si>
    <t>垚铭队</t>
  </si>
  <si>
    <t>崔俊杰</t>
  </si>
  <si>
    <t>黄梓垚|唐海铭</t>
  </si>
  <si>
    <t>2B8hXGm6-139-021-ua-022-1-i11-01-RNF</t>
  </si>
  <si>
    <t>永嘉县桥下镇第一小学</t>
  </si>
  <si>
    <t>叶力|李飞鹏</t>
  </si>
  <si>
    <t>徐家烁|王俊淼</t>
  </si>
  <si>
    <t>2B8hXJ2Y-139-021-i2-022-1-KNP-01-I1g</t>
  </si>
  <si>
    <t>清郑小学部三队</t>
  </si>
  <si>
    <t>康博文|姜博良</t>
  </si>
  <si>
    <t>2B8hXX2s-139-021-nL-022-1-kpL-01-bSE</t>
  </si>
  <si>
    <t>准格尔旗薛家湾第十一小学3队</t>
  </si>
  <si>
    <t>赵崇博|付玙腾</t>
  </si>
  <si>
    <t>2B8hXJ2n-139-021-gg-022-1-j4T-01-sdy</t>
  </si>
  <si>
    <t>哈雷慧芯·卓越</t>
  </si>
  <si>
    <t>襄阳市人民路小学教育集团</t>
  </si>
  <si>
    <t>郑志惠|李远宏</t>
  </si>
  <si>
    <t>王誉霖|付旭泽</t>
  </si>
  <si>
    <t>2B8hXJAE-139-021-WI-022-1-SNJ-01-NUE</t>
  </si>
  <si>
    <t>卓杜威3队</t>
  </si>
  <si>
    <t>刘彬飞</t>
  </si>
  <si>
    <t>要刘睿|王梓锌</t>
  </si>
  <si>
    <t>2B8hXGdd-139-021-hm-022-1-Xt8-01-81Z</t>
  </si>
  <si>
    <t>众赢一队</t>
  </si>
  <si>
    <t>大连金普新区众赢文化艺术培训学校</t>
  </si>
  <si>
    <t>刘静静</t>
  </si>
  <si>
    <t>李明钰|姚云升</t>
  </si>
  <si>
    <t>2B8hXG1w-139-021-Zr-022-1-Ge2-01-sgr</t>
  </si>
  <si>
    <t>雏鹰三队</t>
  </si>
  <si>
    <t>莫嘉坤|王荣升</t>
  </si>
  <si>
    <t>2B8hXGRj-139-021-Ac-022-1-zDX-01-5Rs</t>
  </si>
  <si>
    <t>东方展翅</t>
  </si>
  <si>
    <t>二道区未来基地科普宣传服务中心</t>
  </si>
  <si>
    <t>杨关东方|梁展硕</t>
  </si>
  <si>
    <t>2B8hXXPa-139-021-Ty-022-1-Hzz-01-FCv</t>
  </si>
  <si>
    <t>达志编程六盘水队</t>
  </si>
  <si>
    <t>姜涛</t>
  </si>
  <si>
    <t>杨凌瑞|胡伦源</t>
  </si>
  <si>
    <t>2B8hXJyz-139-021-M8-022-1-2M4-01-8F8</t>
  </si>
  <si>
    <t>地心引力战队</t>
  </si>
  <si>
    <t>贵阳市南明区南明小学</t>
  </si>
  <si>
    <t>邹瑜|谭莎</t>
  </si>
  <si>
    <t>龙枳源|梁施晟</t>
  </si>
  <si>
    <t>2B8hXG8S-139-021-et-022-1-mX0-01-PrJ</t>
  </si>
  <si>
    <t>翼鸣惊人</t>
  </si>
  <si>
    <t>新疆奎屯市第九小学</t>
  </si>
  <si>
    <t>海丽娟|代春玲</t>
  </si>
  <si>
    <t>阿恩萨汗·沙吾列提汗|沈子蕙</t>
  </si>
  <si>
    <t>2B8hXGmS-139-021-Hw-022-1-2ov-01-D2k</t>
  </si>
  <si>
    <t>牛山实验学校、高铁新城实验学校</t>
  </si>
  <si>
    <t>温州市瓯海区牛山实验学校、温州高铁新城实验学校</t>
  </si>
  <si>
    <t>胡键|潘建苏</t>
  </si>
  <si>
    <t>范正喆|王子垚</t>
  </si>
  <si>
    <t>2B8hXGgv-139-021-4a-022-1-qNB-01-boa</t>
  </si>
  <si>
    <t>众赢三队</t>
  </si>
  <si>
    <t>邢谭</t>
  </si>
  <si>
    <t>刘俊业|姜子涵</t>
  </si>
  <si>
    <t>2B8hXXyL-139-021-Tf-022-1-HRP-01-7LV</t>
  </si>
  <si>
    <t>清郑小学部七队</t>
  </si>
  <si>
    <t>侯茗赫|李子元</t>
  </si>
  <si>
    <t>2B8hXXUc-139-021-Th-022-1-w8i-01-YcO</t>
  </si>
  <si>
    <t>北京市一七一中学附属青年湖小学</t>
  </si>
  <si>
    <t>北京市第一七一中学附属青年湖小学</t>
  </si>
  <si>
    <t>刘辰</t>
  </si>
  <si>
    <t>淮樹|沈昊霖</t>
  </si>
  <si>
    <t>2B8hXGQV-139-021-Vo-022-1-Uxj-01-cOO</t>
  </si>
  <si>
    <t>淮安超轨1队</t>
  </si>
  <si>
    <t>淮安市合肥路小学</t>
  </si>
  <si>
    <t>季园|孙其波</t>
  </si>
  <si>
    <t>朱雨桐|崔桐恺</t>
  </si>
  <si>
    <t>2B8hXGdg-139-021-1T-022-1-UnT-01-b1o</t>
  </si>
  <si>
    <t>三小火焰队</t>
  </si>
  <si>
    <t>府谷县第三小学</t>
  </si>
  <si>
    <t>淡秋瑚|刘馥硕</t>
  </si>
  <si>
    <t>2B8hXJLJ-139-021-iQ-022-1-dTO-01-Ktq</t>
  </si>
  <si>
    <t>大连高新区中心小学、弘远小学联队</t>
  </si>
  <si>
    <t>卞北辰|耿欣阳</t>
  </si>
  <si>
    <t>2B8hXGBH-139-021-ge-022-1-xRo-01-ea6</t>
  </si>
  <si>
    <t>未来基地战队</t>
  </si>
  <si>
    <t>曲晨瑜|李尚霖</t>
  </si>
  <si>
    <t>2B8hXJw8-139-021-Dp-022-1-UaJ-01-6JP</t>
  </si>
  <si>
    <t>太空战队</t>
  </si>
  <si>
    <t>李康晖|唐旌鸣</t>
  </si>
  <si>
    <t>2B8hXGBO-139-021-Fi-022-1-lch-01-uDf</t>
  </si>
  <si>
    <t>哈工六队</t>
  </si>
  <si>
    <t>秦浩天|秦浩宇</t>
  </si>
  <si>
    <t>2B8hXGrg-139-021-R7-022-1-vs0-01-y5Q</t>
  </si>
  <si>
    <t>重庆市江津区馨悦队3</t>
  </si>
  <si>
    <t>代梓成|胡皓轩</t>
  </si>
  <si>
    <t>2B8hXJwU-139-021-id-022-1-hF3-01-5L9</t>
  </si>
  <si>
    <t>达志②队</t>
  </si>
  <si>
    <t>杨果</t>
  </si>
  <si>
    <t>杨允奕|吕梓绮</t>
  </si>
  <si>
    <t>2B8hXGde-139-021-8v-022-1-Ol8-01-wa8</t>
  </si>
  <si>
    <t>众赢二队</t>
  </si>
  <si>
    <t>肖涛</t>
  </si>
  <si>
    <t>刘芃池|孙枢翺</t>
  </si>
  <si>
    <t>2B8hXJyh-139-021-X7-022-1-FAE-01-7IW</t>
  </si>
  <si>
    <t>非对称思维</t>
  </si>
  <si>
    <t>贵州省贵阳市南明区南明小学</t>
  </si>
  <si>
    <t>朱卓|吴丽</t>
  </si>
  <si>
    <t>吴祉炫|陆昱苏</t>
  </si>
  <si>
    <t>2B8hXJLx-139-021-O0-022-1-WYY-01-O6e</t>
  </si>
  <si>
    <t>知码开花队</t>
  </si>
  <si>
    <t>知码机器人编程中心</t>
  </si>
  <si>
    <t>张一帆</t>
  </si>
  <si>
    <t>陈思焕|高杨梓赫</t>
  </si>
  <si>
    <t>初中组-上午场</t>
  </si>
  <si>
    <t>2B8hXXJw-139-021-5o-022-1-PL0-02-3ac</t>
  </si>
  <si>
    <t>合肥一六八玫瑰园学校8队</t>
  </si>
  <si>
    <t>吴骁儒|李擎鼎</t>
  </si>
  <si>
    <t>2B8hXGgH-139-021-bb-022-1-gBA-02-MeJ</t>
  </si>
  <si>
    <t>合肥一六八玫瑰园2队</t>
  </si>
  <si>
    <t>郭篍实|贾铭旸</t>
  </si>
  <si>
    <t>2B8hXXxp-139-021-7M-022-1-Znf-02-UO7</t>
  </si>
  <si>
    <t>汕头市碧华实验学校2队</t>
  </si>
  <si>
    <t>汕头市龙湖区碧华实验学校</t>
  </si>
  <si>
    <t>林镕淇</t>
  </si>
  <si>
    <t>夏扬茗|陈子熙</t>
  </si>
  <si>
    <t>2B8hXJUm-139-021-q2-022-1-kth-02-kyO</t>
  </si>
  <si>
    <t>智能豹初中三队</t>
  </si>
  <si>
    <t>绥化市人工智能学会</t>
  </si>
  <si>
    <t>任霄</t>
  </si>
  <si>
    <t>任政橦|王浩宇</t>
  </si>
  <si>
    <t>2B8hXGgY-139-021-sL-022-1-Ikx-02-3NI</t>
  </si>
  <si>
    <t>五十中西1队</t>
  </si>
  <si>
    <t>吴屈宇涵|郭一梁</t>
  </si>
  <si>
    <t>2B8hXXJ9-139-021-7m-022-1-zIO-02-3Yd</t>
  </si>
  <si>
    <t>飞龙乘云队1</t>
  </si>
  <si>
    <t>金莉波</t>
  </si>
  <si>
    <t>郑铮|董宸豪</t>
  </si>
  <si>
    <t>2B8hXGD6-139-021-X5-022-1-YGE-02-k6d</t>
  </si>
  <si>
    <t>复兴号</t>
  </si>
  <si>
    <t>邱添</t>
  </si>
  <si>
    <t>赵昀潇|刘逸轩</t>
  </si>
  <si>
    <t>2B8hXGgc-139-021-FV-022-1-lmd-02-Pse</t>
  </si>
  <si>
    <t>筱宸无敌</t>
  </si>
  <si>
    <t>刘筱娜|李玮宸</t>
  </si>
  <si>
    <t>2B8hXGgl-139-021-Fc-022-1-ULC-02-lAE</t>
  </si>
  <si>
    <t>凡恩3队</t>
  </si>
  <si>
    <t>张景翔|张坤远</t>
  </si>
  <si>
    <t>2B8hXGek-139-021-cT-022-1-ZfN-02-vLl</t>
  </si>
  <si>
    <t>云大附中3队</t>
  </si>
  <si>
    <t>云南大学附属中学</t>
  </si>
  <si>
    <t>段俊成</t>
  </si>
  <si>
    <t>彭邹文钦|余妍盈</t>
  </si>
  <si>
    <t>2B8hXXiS-139-021-s9-022-1-Cbv-02-dgb</t>
  </si>
  <si>
    <t>天水市麦积区龙园中学</t>
  </si>
  <si>
    <t>霍文强|裴可仁</t>
  </si>
  <si>
    <t>张钰|裴嘉豪</t>
  </si>
  <si>
    <t>2B8hXJbg-139-021-to-022-1-lFr-02-Pa2</t>
  </si>
  <si>
    <t>兰州东方学校</t>
  </si>
  <si>
    <t>兰州理工大学附属中学</t>
  </si>
  <si>
    <t>赵凯禹|刘芳</t>
  </si>
  <si>
    <t>吴雪琪|曹宸恺</t>
  </si>
  <si>
    <t>2B8hXJbm-139-021-Yr-022-1-D0C-02-onB</t>
  </si>
  <si>
    <t>华英战队</t>
  </si>
  <si>
    <t>赵健波</t>
  </si>
  <si>
    <t>邓荫邦|谢予霖</t>
  </si>
  <si>
    <t>2B8hXJUJ-139-021-7B-022-1-yc6-02-0Py</t>
  </si>
  <si>
    <t>宁波第二实验胜利队</t>
  </si>
  <si>
    <t>宁波市鄞州第二实验中学</t>
  </si>
  <si>
    <t>吴钏</t>
  </si>
  <si>
    <t>徐一诺|雷皓然</t>
  </si>
  <si>
    <t>2B8hXGk7-139-021-5K-022-1-48n-02-bvb</t>
  </si>
  <si>
    <t>昭通市实验中学科创一组</t>
  </si>
  <si>
    <t>昭通市实验中学</t>
  </si>
  <si>
    <t>覃晓艺</t>
  </si>
  <si>
    <t>张峻宁|张艺腾</t>
  </si>
  <si>
    <t>2B8hXGDD-139-021-mg-022-1-Tfk-02-JyC</t>
  </si>
  <si>
    <t>精英战队</t>
  </si>
  <si>
    <t>沈阳乐博</t>
  </si>
  <si>
    <t>胡旭</t>
  </si>
  <si>
    <t>孙一轩|尹馨墨</t>
  </si>
  <si>
    <t>2B8hXJUO-139-021-m8-022-1-FzX-02-IAz</t>
  </si>
  <si>
    <t>东北育才一队</t>
  </si>
  <si>
    <t>东北育才学校</t>
  </si>
  <si>
    <t>毕铎|张爱</t>
  </si>
  <si>
    <t>张与同|王晋廷</t>
  </si>
  <si>
    <t>2B8hXGD2-139-021-I5-022-1-CU5-02-SoH</t>
  </si>
  <si>
    <t>九洲前山联队</t>
  </si>
  <si>
    <t>珠海市九洲中学</t>
  </si>
  <si>
    <t>张巧琳|周保泉</t>
  </si>
  <si>
    <t>姚立恩|王笙皓</t>
  </si>
  <si>
    <t>2B8hXXxW-139-021-H7-022-1-4d6-02-zeA</t>
  </si>
  <si>
    <t>汕头市碧华实验学校3队</t>
  </si>
  <si>
    <t>张捷</t>
  </si>
  <si>
    <t>陈子键|黄熙敏</t>
  </si>
  <si>
    <t>2B8hXJbw-139-021-aj-022-1-GEl-02-RZo</t>
  </si>
  <si>
    <t>麒麟二队</t>
  </si>
  <si>
    <t>曲靖市麒麟区第七中学</t>
  </si>
  <si>
    <t>严菊花</t>
  </si>
  <si>
    <t>刘亚铭|吕振熙</t>
  </si>
  <si>
    <t>2B8hXJUH-139-021-tv-022-1-g99-02-vfx</t>
  </si>
  <si>
    <t>智能豹初中一队</t>
  </si>
  <si>
    <t>绥化市实验中学</t>
  </si>
  <si>
    <t>刘洋</t>
  </si>
  <si>
    <t>明智|吕青霖</t>
  </si>
  <si>
    <t>2B8hXXxo-139-021-kC-022-1-QIM-02-Xlc</t>
  </si>
  <si>
    <t>汕头市碧华实验学校1队</t>
  </si>
  <si>
    <t>林源佳|陈子烨</t>
  </si>
  <si>
    <t>2B8hXGDz-139-021-jV-022-1-HFG-02-tjV</t>
  </si>
  <si>
    <t>杰怡</t>
  </si>
  <si>
    <t>珠海市紫荆中学、珠海市第十一中学</t>
  </si>
  <si>
    <t>林杰|冯淑怡</t>
  </si>
  <si>
    <t>2B8hXJ4m-139-021-sM-022-1-GMI-02-Yez</t>
  </si>
  <si>
    <t>卓旭队</t>
  </si>
  <si>
    <t>宁波市兴宁中学/宁波市鄞州实验中学</t>
  </si>
  <si>
    <t xml:space="preserve">虞栋|顾海燕 </t>
  </si>
  <si>
    <t>沈张卓|雷延旭</t>
  </si>
  <si>
    <t>2B8hXJUE-139-021-ht-022-1-fKl-02-lUt</t>
  </si>
  <si>
    <t>智能豹初中二队</t>
  </si>
  <si>
    <t>于海燕 |崔怡冰</t>
  </si>
  <si>
    <t>田中阳|赵勇恒</t>
  </si>
  <si>
    <t>2B8hXXxI-139-021-m4-022-1-TpR-02-fMJ</t>
  </si>
  <si>
    <t>超巨星战队</t>
  </si>
  <si>
    <t>中山市纪雅学校中山市东区松苑中学联校</t>
  </si>
  <si>
    <t>高磊</t>
  </si>
  <si>
    <t>刘珈语|潘柏宇</t>
  </si>
  <si>
    <t>2B8hXJyu-139-021-Uv-022-1-oyV-02-FwP</t>
  </si>
  <si>
    <t>正正皓皓</t>
  </si>
  <si>
    <t>凤凰机器人（金普校区）/智奇教育</t>
  </si>
  <si>
    <t>杨玉豪|王刚</t>
  </si>
  <si>
    <t>王正涵|霍建明皓</t>
  </si>
  <si>
    <t>2B8hXXxU-139-021-Ig-022-1-sJd-02-bgA</t>
  </si>
  <si>
    <t>九洲紫荆联队</t>
  </si>
  <si>
    <t>周保泉|林宗哲</t>
  </si>
  <si>
    <t>李乐麒|郭静熙</t>
  </si>
  <si>
    <t>2B8hXGDE-139-021-YD-022-1-0fP-02-OdB</t>
  </si>
  <si>
    <t>乐博神锋队</t>
  </si>
  <si>
    <t>贺光玥|张砚涵</t>
  </si>
  <si>
    <t>2B8hXJ4P-139-021-f6-022-1-S0o-02-gxl</t>
  </si>
  <si>
    <t>清郑初中部一队</t>
  </si>
  <si>
    <t>吴丹丹</t>
  </si>
  <si>
    <t>崔铭辰|李哲涵</t>
  </si>
  <si>
    <t>2B8hXGkU-139-021-TL-022-1-1su-02-AxN</t>
  </si>
  <si>
    <t>荟萃赋税小队</t>
  </si>
  <si>
    <t>芜湖荟萃中学</t>
  </si>
  <si>
    <t>王振</t>
  </si>
  <si>
    <t>陈一涵|孙羿凡</t>
  </si>
  <si>
    <t>2B8hXGgM-139-021-Ji-022-1-obQ-02-eLe</t>
  </si>
  <si>
    <t>蓝色空间</t>
  </si>
  <si>
    <t>王浩宇|吴锦航</t>
  </si>
  <si>
    <t>2B8hXGgG-139-021-dU-022-1-iK9-02-e2g</t>
  </si>
  <si>
    <t>1st-1队</t>
  </si>
  <si>
    <t>上海市民办金苹果学校</t>
  </si>
  <si>
    <t>顾彦康</t>
  </si>
  <si>
    <t>章泽祯|章泽祺</t>
  </si>
  <si>
    <t>2B8hXGeq-139-021-Oa-022-1-rCZ-02-M3G</t>
  </si>
  <si>
    <t>温州二中 温州六中</t>
  </si>
  <si>
    <t>温州第二中学</t>
  </si>
  <si>
    <t>高飞龙|何顺奉</t>
  </si>
  <si>
    <t>陈耀羲|陈宣帆</t>
  </si>
  <si>
    <t>2B8hXGkT-139-021-5G-022-1-DAZ-02-Qq5</t>
  </si>
  <si>
    <t>高兴|周奕秀</t>
  </si>
  <si>
    <t>2B8hXGFa-139-021-cq-022-1-8zq-02-kCB</t>
  </si>
  <si>
    <t>数智先锋</t>
  </si>
  <si>
    <t>宝清县第一中学</t>
  </si>
  <si>
    <t>宁忠诚</t>
  </si>
  <si>
    <t>郑孟尧|陈子瑞</t>
  </si>
  <si>
    <t>2B8hXJbs-139-021-sU-022-1-eRN-02-7IR</t>
  </si>
  <si>
    <t>东滩1队</t>
  </si>
  <si>
    <t>上海市实验学校附属东滩学校</t>
  </si>
  <si>
    <t>肖磊</t>
  </si>
  <si>
    <t>冯泊翔|刘政希</t>
  </si>
  <si>
    <t>2B8hXGDf-139-021-Dn-022-1-OjU-02-0tr</t>
  </si>
  <si>
    <t>江城中学二队</t>
  </si>
  <si>
    <t>吉林江城中学</t>
  </si>
  <si>
    <t>吕怀宇</t>
  </si>
  <si>
    <t>于子程|王振兴</t>
  </si>
  <si>
    <t>2B8hXXiH-139-021-bn-022-1-w1M-02-Ql8</t>
  </si>
  <si>
    <t>莲中3队</t>
  </si>
  <si>
    <t>厦门市莲河中学</t>
  </si>
  <si>
    <t>陈金定</t>
  </si>
  <si>
    <t>王辉灿|吴泓睿</t>
  </si>
  <si>
    <t>2B8hXJbn-139-021-Rv-022-1-VCZ-02-nDm</t>
  </si>
  <si>
    <t>智码战队</t>
  </si>
  <si>
    <t>海南中学、海南微城未来教育学校</t>
  </si>
  <si>
    <t>张子秋|黄华意</t>
  </si>
  <si>
    <t>林科良|黄振轩</t>
  </si>
  <si>
    <t>2B8hXJba-139-021-7z-022-1-5Sq-02-5Mv</t>
  </si>
  <si>
    <t>二十九中战队</t>
  </si>
  <si>
    <t>芜湖市第二十九中学、芜湖市华强中学</t>
  </si>
  <si>
    <t>蒋隽娴</t>
  </si>
  <si>
    <t>孙晨潇|王浩阳</t>
  </si>
  <si>
    <t>2B8hXGkG-139-021-ju-022-1-8qJ-02-p47</t>
  </si>
  <si>
    <t>荟萃深藏Blue队</t>
  </si>
  <si>
    <t>徐丽莉</t>
  </si>
  <si>
    <t>方思涵|石清辉</t>
  </si>
  <si>
    <t>2B8hXGkL-139-021-vq-022-1-anw-02-Yf2</t>
  </si>
  <si>
    <t>芜湖市二十七中超轨队</t>
  </si>
  <si>
    <t>芜湖市第二十七中学</t>
  </si>
  <si>
    <t>万云</t>
  </si>
  <si>
    <t>张鑫阳|潘卓尔</t>
  </si>
  <si>
    <t>2B8hXGkx-139-021-o4-022-1-0Uj-02-U6X</t>
  </si>
  <si>
    <t>逆战加满</t>
  </si>
  <si>
    <t>郑稼满|张杰</t>
  </si>
  <si>
    <t>2B8hXJUq-139-021-B0-022-1-y1V-02-M5t</t>
  </si>
  <si>
    <t>临沂博创三队</t>
  </si>
  <si>
    <t>吕天义|李綦临</t>
  </si>
  <si>
    <t>2B8hXGFq-139-021-FP-022-1-BQv-02-GFi</t>
  </si>
  <si>
    <t>文琪队</t>
  </si>
  <si>
    <t>集士港镇中学/宁波市东恩中学</t>
  </si>
  <si>
    <t>王强东|白露</t>
  </si>
  <si>
    <t>严启文|戎佳琪</t>
  </si>
  <si>
    <t>2B8hXGeF-139-021-2U-022-1-lzz-02-fmG</t>
  </si>
  <si>
    <t>云大附中1队</t>
  </si>
  <si>
    <t>云大附中</t>
  </si>
  <si>
    <t>张俊</t>
  </si>
  <si>
    <t>张耀予|唐皓然</t>
  </si>
  <si>
    <t>2B8hXJUW-139-021-HE-022-1-OOL-02-4S6</t>
  </si>
  <si>
    <t>东北育才二队</t>
  </si>
  <si>
    <t>粱禹宸|王梦缘</t>
  </si>
  <si>
    <t>2B8hXGDV-139-021-jM-022-1-3uL-02-iHu</t>
  </si>
  <si>
    <t>吉林省机器人学会初中三队</t>
  </si>
  <si>
    <t>阎洪伟</t>
  </si>
  <si>
    <t>王梓轶|仲光然</t>
  </si>
  <si>
    <t>2B8hXXxm-139-021-UL-022-1-Evd-02-jvy</t>
  </si>
  <si>
    <t>凌云组</t>
  </si>
  <si>
    <t>珠海市文园中学、珠海市梅华中学</t>
  </si>
  <si>
    <t>田维良|罗柱</t>
  </si>
  <si>
    <t>胡依霏|夏梓萱</t>
  </si>
  <si>
    <t>2B8hXGkQ-139-021-7v-022-1-XUZ-02-Fc0</t>
  </si>
  <si>
    <t>吉林市第九中学</t>
  </si>
  <si>
    <t>张恩硕|李泽浩</t>
  </si>
  <si>
    <t>2B8hXXJg-139-021-JX-022-1-lxV-02-9vg</t>
  </si>
  <si>
    <t>明伦九队</t>
  </si>
  <si>
    <t>王言睿|朱方安</t>
  </si>
  <si>
    <t>2B8hXGkD-139-021-wO-022-1-skV-02-BLQ</t>
  </si>
  <si>
    <t>汾阳超越2队</t>
  </si>
  <si>
    <t>韩宇哲|和笑睿</t>
  </si>
  <si>
    <t>2B8hXJyj-139-021-0h-022-1-uNg-02-MkO</t>
  </si>
  <si>
    <t>大连高新第二学校、东港第一中学</t>
  </si>
  <si>
    <t>姜善羲|王泰程</t>
  </si>
  <si>
    <t>2B8hXGDr-139-021-wv-022-1-ofe-02-fir</t>
  </si>
  <si>
    <t>鞍山市第二中学 
高新区实验学校</t>
  </si>
  <si>
    <t>鞍山市第二中学  高新区实验学校</t>
  </si>
  <si>
    <t>王晔</t>
  </si>
  <si>
    <t>于国澈|孙祺峯</t>
  </si>
  <si>
    <t>2B8hXGkl-139-021-MD-022-1-vxJ-02-vly</t>
  </si>
  <si>
    <t>常州24中/市北实验初中-联队</t>
  </si>
  <si>
    <t>杨小春</t>
  </si>
  <si>
    <t>彭锦佳|朱墨辰</t>
  </si>
  <si>
    <t>2B8hXJUT-139-021-xw-022-1-5pR-02-z9L</t>
  </si>
  <si>
    <t>终将称王</t>
  </si>
  <si>
    <t>岳圣峰|金屹</t>
  </si>
  <si>
    <t>2B8hXJUF-139-021-Sv-022-1-fyL-02-hnR</t>
  </si>
  <si>
    <t>一定成功</t>
  </si>
  <si>
    <t>于易含|李易衡</t>
  </si>
  <si>
    <t>2B8hXGDu-139-021-HV-022-1-nop-02-oQN</t>
  </si>
  <si>
    <t>下山猛虎队</t>
  </si>
  <si>
    <t>徐浩洋|刘宇泽</t>
  </si>
  <si>
    <t>2B8hXGen-139-021-tD-022-1-u5i-02-Gdb</t>
  </si>
  <si>
    <t>史塔克2队</t>
  </si>
  <si>
    <t>王亮杰|王晗墨</t>
  </si>
  <si>
    <t>2B8hXGgj-139-021-uH-022-1-7ea-02-Qwk</t>
  </si>
  <si>
    <t>凡恩战队</t>
  </si>
  <si>
    <t>杨雅楠</t>
  </si>
  <si>
    <t>郑雨欣|郑雨祥</t>
  </si>
  <si>
    <t>2B8hXGkF-139-021-Zs-022-1-NSu-02-YoH</t>
  </si>
  <si>
    <t>众赢四队</t>
  </si>
  <si>
    <t>王全有</t>
  </si>
  <si>
    <t>师铭泽|迟俊泽</t>
  </si>
  <si>
    <t>2B8hXJyf-139-021-D4-022-1-JuA-02-UIw</t>
  </si>
  <si>
    <t>达志编程1队</t>
  </si>
  <si>
    <t>贵阳市达志编程</t>
  </si>
  <si>
    <t>罗子航|易凡熙</t>
  </si>
  <si>
    <t>2B8hXJyA-139-021-hc-022-1-Kcu-02-mtk</t>
  </si>
  <si>
    <t>曲靖一中卓立学校代表队</t>
  </si>
  <si>
    <t>曲靖一中卓立学校</t>
  </si>
  <si>
    <t>黄海超</t>
  </si>
  <si>
    <t>林灿|李俊逸</t>
  </si>
  <si>
    <t>2B8hXGec-139-021-pv-022-1-YAO-02-OSF</t>
  </si>
  <si>
    <t>玛酷一队</t>
  </si>
  <si>
    <t>乔楠</t>
  </si>
  <si>
    <t>郑宥安|赵浩然</t>
  </si>
  <si>
    <t>2B8hXGef-139-021-tQ-022-1-hr2-02-sz5</t>
  </si>
  <si>
    <t>溜溜大顺队</t>
  </si>
  <si>
    <t>刘轩瑞|刘浩辰</t>
  </si>
  <si>
    <t>2B8hXJUr-139-021-sN-022-1-364-02-Lcw</t>
  </si>
  <si>
    <t>钢铁洪流</t>
  </si>
  <si>
    <t>抚顺市实验中学</t>
  </si>
  <si>
    <t>张南</t>
  </si>
  <si>
    <t>刘恒瑞|刘润泽</t>
  </si>
  <si>
    <t>2B8hXGD0-139-021-vL-022-1-UD7-02-EfL</t>
  </si>
  <si>
    <t>江城中学一队</t>
  </si>
  <si>
    <t>尹圣博|李子木</t>
  </si>
  <si>
    <t>2B8hXGDx-139-021-OM-022-1-1tO-02-Zp3</t>
  </si>
  <si>
    <t>171初中队</t>
  </si>
  <si>
    <t>李思睿|周筵彭</t>
  </si>
  <si>
    <t>2B8hXJy0-139-021-un-022-1-5AO-02-Xkb</t>
  </si>
  <si>
    <t>大连八十中学、高新第一中学联队</t>
  </si>
  <si>
    <t>王露茜|陈惠蓉</t>
  </si>
  <si>
    <t>2B8hXXic-139-021-fc-022-1-Qd1-02-Hox</t>
  </si>
  <si>
    <t>郑州魔方机器人2队</t>
  </si>
  <si>
    <t>孙向鑫|马顺超</t>
  </si>
  <si>
    <t>任子霖|刘之翊</t>
  </si>
  <si>
    <t>2B8hXGDG-139-021-LP-022-1-ZuB-02-64d</t>
  </si>
  <si>
    <t>乘风战队</t>
  </si>
  <si>
    <t>佛山市南海区桂城街道灯湖初级中学/佛山市第四中学</t>
  </si>
  <si>
    <t>陈泳廷|卢炜宸</t>
  </si>
  <si>
    <t>2B8hXJ4g-139-021-BJ-022-1-Bro-02-6yH</t>
  </si>
  <si>
    <t>联洋二队</t>
  </si>
  <si>
    <t>上海乐博乐博联洋校区</t>
  </si>
  <si>
    <t>朱致瑜|周品汝</t>
  </si>
  <si>
    <t>2B8hXXiM-139-021-rE-022-1-Ayi-02-NNC</t>
  </si>
  <si>
    <t>小丽啊</t>
  </si>
  <si>
    <t>武汉市金银湖中学</t>
  </si>
  <si>
    <t>刘丽|方汪丽</t>
  </si>
  <si>
    <t>冯堂李|曹硕文</t>
  </si>
  <si>
    <t>2B8hXGer-139-021-gA-022-1-Rkt-02-h8e</t>
  </si>
  <si>
    <t>黄河少年队</t>
  </si>
  <si>
    <t>兰州市第八中学</t>
  </si>
  <si>
    <t>王兴东</t>
  </si>
  <si>
    <t>雷烔|罗文泽</t>
  </si>
  <si>
    <t>2B8hXJUD-139-021-66-022-1-7Rt-02-UlK</t>
  </si>
  <si>
    <t>明日骄阳</t>
  </si>
  <si>
    <t>陈瀚|温贵宇</t>
  </si>
  <si>
    <t>2B8hXXJK-139-021-P1-022-1-R6E-02-aok</t>
  </si>
  <si>
    <t>美思托传奇队</t>
  </si>
  <si>
    <t>李璘睿|王呈毓</t>
  </si>
  <si>
    <t>2B8hXGeK-139-021-tN-022-1-55z-02-Jk9</t>
  </si>
  <si>
    <t>天山实验代表队</t>
  </si>
  <si>
    <t>济南市济阳天山外国语学校</t>
  </si>
  <si>
    <t>景钊</t>
  </si>
  <si>
    <t>方睿|田宇轩</t>
  </si>
  <si>
    <t>2B8hXGFy-139-021-tg-022-1-STn-02-RP9</t>
  </si>
  <si>
    <t>摘星大队</t>
  </si>
  <si>
    <t>石河子第九中学</t>
  </si>
  <si>
    <t>韩亚芳</t>
  </si>
  <si>
    <t>苟楚楠|崔郑远</t>
  </si>
  <si>
    <t>2B8hXJyX-139-021-oz-022-1-w8w-02-B9H</t>
  </si>
  <si>
    <t>达志编程3队</t>
  </si>
  <si>
    <t>许苏格|王乐仪</t>
  </si>
  <si>
    <t>2B8hXGgU-139-021-Dd-022-1-47s-02-8gQ</t>
  </si>
  <si>
    <t>苏州飞鸿战队</t>
  </si>
  <si>
    <t>张耀中|赵小乐</t>
  </si>
  <si>
    <t>2B8hXGk0-139-021-hb-022-1-fZw-02-vsn</t>
  </si>
  <si>
    <t>滨海中学战队</t>
  </si>
  <si>
    <t>温岭市滨海镇中学</t>
  </si>
  <si>
    <t>王连富|詹秀芬</t>
  </si>
  <si>
    <t>朱腾昱|尚昱宏</t>
  </si>
  <si>
    <t>2B8hXXi7-139-021-2R-022-1-E9Q-02-fGz</t>
  </si>
  <si>
    <t>追梦少年二队</t>
  </si>
  <si>
    <t>凤凰机器人(金普校区)/智奇教育</t>
  </si>
  <si>
    <t>霍建明哲|王正华</t>
  </si>
  <si>
    <t>2B8hXGFS-139-021-V0-022-1-kwR-02-lc2</t>
  </si>
  <si>
    <t>勇者队</t>
  </si>
  <si>
    <t>桦川县第四中学</t>
  </si>
  <si>
    <t>刘春玉</t>
  </si>
  <si>
    <t>王尚裕|侯天阔</t>
  </si>
  <si>
    <t>2B8hXXJv-139-021-VX-022-1-GFc-02-BRS</t>
  </si>
  <si>
    <t>达志编程⑤队</t>
  </si>
  <si>
    <t>何树极</t>
  </si>
  <si>
    <t>万亦罗|谢金容</t>
  </si>
  <si>
    <t>2B8hXJyE-139-021-25-022-1-9O5-02-Xie</t>
  </si>
  <si>
    <t>达志编程4队</t>
  </si>
  <si>
    <t>李政阳|何云峰</t>
  </si>
  <si>
    <t>2B8hXJy8-139-021-mA-022-1-2NN-02-c0d</t>
  </si>
  <si>
    <t>霹雳战队</t>
  </si>
  <si>
    <t>吴与同|何盈泰</t>
  </si>
  <si>
    <t>2B8hXGFh-139-021-Xc-022-1-LnO-02-7Ml</t>
  </si>
  <si>
    <t>众赢五队</t>
  </si>
  <si>
    <t>吴清桥|滕启瑞</t>
  </si>
  <si>
    <t>2B8hXJyR-139-021-Hv-022-1-Qw8-02-WGU</t>
  </si>
  <si>
    <t>火星战队</t>
  </si>
  <si>
    <t>申韦一|金鑫禾</t>
  </si>
  <si>
    <t>2B8hXGeh-139-021-Ox-022-1-HLZ-02-mEi</t>
  </si>
  <si>
    <t>兵一分校一队</t>
  </si>
  <si>
    <t>新疆生产建设兵团第一中学第十二师分校</t>
  </si>
  <si>
    <t>史光杰|何蓉鑫</t>
  </si>
  <si>
    <t>周疆浩|周洪剑昊</t>
  </si>
  <si>
    <t>2B8hXXJs-139-021-Wf-022-1-aW3-02-pTU</t>
  </si>
  <si>
    <t>追梦少年一队</t>
  </si>
  <si>
    <t>张皓渊|张洪一</t>
  </si>
  <si>
    <t>2B8hXGkV-139-021-Zi-022-1-z54-02-rHg</t>
  </si>
  <si>
    <t>康宇&amp;&amp;健颖队</t>
  </si>
  <si>
    <t>潮阳实验学校</t>
  </si>
  <si>
    <t>魏铭鹏</t>
  </si>
  <si>
    <t>林健颖|林康宇</t>
  </si>
  <si>
    <t>2B8hXGDg-139-021-lm-022-1-N9F-02-rXl</t>
  </si>
  <si>
    <t>鞍山市华育外国语实验学校</t>
  </si>
  <si>
    <t>庞钧益|杨添铱</t>
  </si>
  <si>
    <t>2B8hXJbq-139-021-RP-022-1-giL-02-OHL</t>
  </si>
  <si>
    <t>云大附中5队</t>
  </si>
  <si>
    <t>童天琦|廖浩宇</t>
  </si>
  <si>
    <t>2B8hXJ49-139-021-VL-022-1-NvL-02-Tdv</t>
  </si>
  <si>
    <t>荣光队</t>
  </si>
  <si>
    <t>临沂艾创教育培训学校</t>
  </si>
  <si>
    <t>类心如|李宇宸</t>
  </si>
  <si>
    <t>2B8hXGDT-139-021-N2-022-1-6Vx-02-UtI</t>
  </si>
  <si>
    <t>吉林省机器人学会初中二队</t>
  </si>
  <si>
    <t>张萌|张志国</t>
  </si>
  <si>
    <t>张曦文|冯昱棠</t>
  </si>
  <si>
    <t>2B8hXXi9-139-021-qT-022-1-KTi-02-WUU</t>
  </si>
  <si>
    <t>活力战队</t>
  </si>
  <si>
    <t>梁港大</t>
  </si>
  <si>
    <t>张铖希 |唐翌宸</t>
  </si>
  <si>
    <t>2B8hXJbl-139-021-eT-022-1-PAj-02-npj</t>
  </si>
  <si>
    <t>963388C</t>
  </si>
  <si>
    <t>科尔沁右翼前旗第三中学</t>
  </si>
  <si>
    <t>包文俊|张智博</t>
  </si>
  <si>
    <t>2B8hXGgu-139-021-7f-022-1-OVv-02-5OR</t>
  </si>
  <si>
    <t>广西北海-北师大附中-北八实联队</t>
  </si>
  <si>
    <t>杨迪辉|梁晓敏</t>
  </si>
  <si>
    <t>李文权|陈昱安</t>
  </si>
  <si>
    <t>2B8hXJbp-139-021-vX-022-1-gRk-02-1sv</t>
  </si>
  <si>
    <t>963388B</t>
  </si>
  <si>
    <t>高敬有|白文涛</t>
  </si>
  <si>
    <t>2B8hXGFI-139-021-ec-022-1-LhA-02-z9v</t>
  </si>
  <si>
    <t>豪逸队</t>
  </si>
  <si>
    <t>宁波市鄞州区中河街道宋诏桥初级中学/宁波市鄞州实验中学</t>
  </si>
  <si>
    <t>徐迪|景坤</t>
  </si>
  <si>
    <t>王嘉逸|胡雨豪</t>
  </si>
  <si>
    <t>2B8hXJbQ-139-021-yS-022-1-n9r-02-qmZ</t>
  </si>
  <si>
    <t>星耀队</t>
  </si>
  <si>
    <t>禚金鸣|刘翔宇</t>
  </si>
  <si>
    <t>2B8hXGkH-139-021-ii-022-1-IS1-02-x6R</t>
  </si>
  <si>
    <t>哈尔滨市第一一三中学领航队</t>
  </si>
  <si>
    <t>哈尔滨市第一一三中学</t>
  </si>
  <si>
    <t>孙焱</t>
  </si>
  <si>
    <t>栾一墨</t>
  </si>
  <si>
    <t>2B8hXJ4Q-139-021-z2-022-1-wA5-02-gzM</t>
  </si>
  <si>
    <t>骐墨队</t>
  </si>
  <si>
    <t>宁波市鄞州区钟公庙第二初级中学(应麟书院)/宁波市江北实验中学</t>
  </si>
  <si>
    <t>吴一锋|赵燕波</t>
  </si>
  <si>
    <t>任骐翔|沈墨函</t>
  </si>
  <si>
    <t>2B8hXGDK-139-021-fw-022-1-fYM-02-5OH</t>
  </si>
  <si>
    <t>Mars</t>
  </si>
  <si>
    <t>高道韫</t>
  </si>
  <si>
    <t>滕铭玺</t>
  </si>
  <si>
    <t>2B8hXJyi-139-021-gg-022-1-jN5-02-VK6</t>
  </si>
  <si>
    <t>达志2队</t>
  </si>
  <si>
    <t>史尚哲|陈翰晖</t>
  </si>
  <si>
    <t>初中组-下午场</t>
  </si>
  <si>
    <t>2B8hXGkw-139-021-cj-022-1-oCr-02-2Pz</t>
  </si>
  <si>
    <t>海底小纵队</t>
  </si>
  <si>
    <t>兰州市第五中学</t>
  </si>
  <si>
    <t>杜斌|赵凯禹</t>
  </si>
  <si>
    <t>任春全|钟静博</t>
  </si>
  <si>
    <t>2B8hXXJ4-139-021-tB-022-1-PJ2-02-m2U</t>
  </si>
  <si>
    <t>合肥五十中1队</t>
  </si>
  <si>
    <t>孙瑞晨|方正轩</t>
  </si>
  <si>
    <t>2B8hXGgr-139-021-C9-022-1-5ce-02-tFK</t>
  </si>
  <si>
    <t>北海市海城区民附学校</t>
  </si>
  <si>
    <t>周磊</t>
  </si>
  <si>
    <t>吴家豪|黄仁成</t>
  </si>
  <si>
    <t>2B8hXGgZ-139-021-Yk-022-1-ROU-02-Rb5</t>
  </si>
  <si>
    <t>苏州吴越战队</t>
  </si>
  <si>
    <t>孙珂</t>
  </si>
  <si>
    <t>高孙恺|吴乐仪</t>
  </si>
  <si>
    <t>2B8hXJyS-139-021-vr-022-1-FMV-02-RmL</t>
  </si>
  <si>
    <t>奇迹战队</t>
  </si>
  <si>
    <t>张烨|康浩恒</t>
  </si>
  <si>
    <t>2B8hXXxj-139-021-2H-022-1-l6L-02-Kv9</t>
  </si>
  <si>
    <t>汕头市碧华实验学校4队</t>
  </si>
  <si>
    <t>林创佳|王涵</t>
  </si>
  <si>
    <t>2B8hXGg8-139-021-Bu-022-1-8bn-02-dxp</t>
  </si>
  <si>
    <t>荟萃科创圆梦队</t>
  </si>
  <si>
    <t>黄晨曦|卢可</t>
  </si>
  <si>
    <t>2B8hXJ4M-139-021-5i-022-1-b20-02-TqM</t>
  </si>
  <si>
    <t>陈分挑战队</t>
  </si>
  <si>
    <t>北京市陈经纶中学分校</t>
  </si>
  <si>
    <t>秦汉唐</t>
  </si>
  <si>
    <t>陈雨泽|冷明德</t>
  </si>
  <si>
    <t>2B8hXGDJ-139-021-aR-022-1-jVD-02-4vp</t>
  </si>
  <si>
    <t>陈分决战队</t>
  </si>
  <si>
    <t>何知政|王弈骁</t>
  </si>
  <si>
    <t>2B8hXXxX-139-021-jw-022-1-dnE-02-TIl</t>
  </si>
  <si>
    <t>迪茵初中组</t>
  </si>
  <si>
    <t>段润彬|黄泽鸣</t>
  </si>
  <si>
    <t>2B8hXJUP-139-021-85-022-1-e1z-02-m73</t>
  </si>
  <si>
    <t>荟萃1队</t>
  </si>
  <si>
    <t>徐丽莉|王振</t>
  </si>
  <si>
    <t>李宜洋|薛懿诚</t>
  </si>
  <si>
    <t>2B8hXJbB-139-021-FS-022-1-hKG-02-jPk</t>
  </si>
  <si>
    <t>合肥一六八玫瑰园学校3队</t>
  </si>
  <si>
    <t>孙泽坤|张跃晟</t>
  </si>
  <si>
    <t>2B8hXXxz-139-021-ay-022-1-sS3-02-Iau</t>
  </si>
  <si>
    <t>皓宇战队</t>
  </si>
  <si>
    <t>珠海斗门区原理科技培训中心</t>
  </si>
  <si>
    <t>梁皓一|姚宇豪</t>
  </si>
  <si>
    <t>2B8hXGkK-139-021-1I-022-1-62T-02-APw</t>
  </si>
  <si>
    <t>未来已来逐梦队</t>
  </si>
  <si>
    <t>宁波市惠贞书院</t>
  </si>
  <si>
    <t>邬技科|单敏</t>
  </si>
  <si>
    <t>舒心|舒治衡</t>
  </si>
  <si>
    <t>2B8hXJ45-139-021-OM-022-1-7Qg-02-f0g</t>
  </si>
  <si>
    <t>首师附通州校区初中队</t>
  </si>
  <si>
    <t>首都师范大学附属中学（通州校区）</t>
  </si>
  <si>
    <t>王海莹</t>
  </si>
  <si>
    <t>王子骞|王孟泽</t>
  </si>
  <si>
    <t>2B8hXXx5-139-021-9Z-022-1-nFk-02-hmx</t>
  </si>
  <si>
    <t>桦林战队</t>
  </si>
  <si>
    <t>2B8hXJUA-139-021-Eu-022-1-1Hn-02-Knh</t>
  </si>
  <si>
    <t>逸然战队</t>
  </si>
  <si>
    <t>芜湖市华强中学、芜湖市中江中学</t>
  </si>
  <si>
    <t>郭莉莉</t>
  </si>
  <si>
    <t>马隽逸|黄浩然</t>
  </si>
  <si>
    <t>2B8hXJ4b-139-021-s1-022-1-usV-02-b8r</t>
  </si>
  <si>
    <t>树人战队</t>
  </si>
  <si>
    <t>兰州树人中学</t>
  </si>
  <si>
    <t>赵凯禹</t>
  </si>
  <si>
    <t>郑清源   |贾颜泽</t>
  </si>
  <si>
    <t>2B8hXJbR-139-021-Pj-022-1-hUg-02-qPX</t>
  </si>
  <si>
    <t>微城未来战队</t>
  </si>
  <si>
    <t>黄振轩|陈益权</t>
  </si>
  <si>
    <t>2B8hXXiN-139-021-ES-022-1-1J6-02-O7J</t>
  </si>
  <si>
    <t>珠海七中1队</t>
  </si>
  <si>
    <t>珠海市第七中学</t>
  </si>
  <si>
    <t>梁健松</t>
  </si>
  <si>
    <t>黄振罡|陈明耀</t>
  </si>
  <si>
    <t>2B8hXJbV-139-021-U2-022-1-us5-02-ZmK</t>
  </si>
  <si>
    <t>超级体验战队</t>
  </si>
  <si>
    <t>贵阳市第十八中学</t>
  </si>
  <si>
    <t>薛杨|吴红</t>
  </si>
  <si>
    <t>王思淇|张恒滔</t>
  </si>
  <si>
    <t>2B8hXGgt-139-021-5p-022-1-5vY-02-yKZ</t>
  </si>
  <si>
    <t>1st-2队</t>
  </si>
  <si>
    <t>凌成|钱龙逸</t>
  </si>
  <si>
    <t>2B8hXJbi-139-021-xD-022-1-bVd-02-Pu4</t>
  </si>
  <si>
    <t>华强战队</t>
  </si>
  <si>
    <t>芜湖市华强中学</t>
  </si>
  <si>
    <t>陈婷婷</t>
  </si>
  <si>
    <t>韩童|袁文韬</t>
  </si>
  <si>
    <t>2B8hXGD8-139-021-4f-022-1-2dr-02-ynO</t>
  </si>
  <si>
    <t>乐博睿智队</t>
  </si>
  <si>
    <t>杨宇桐|杨皓宁</t>
  </si>
  <si>
    <t>2B8hXJy5-139-021-Eb-022-1-fIF-02-vXf</t>
  </si>
  <si>
    <t>海贝之光</t>
  </si>
  <si>
    <t>昆明海贝中英文学校</t>
  </si>
  <si>
    <t>赵雅君</t>
  </si>
  <si>
    <t>王玥珠珠|刘芮含</t>
  </si>
  <si>
    <t>2B8hXGFN-139-021-j0-022-1-kix-02-lcO</t>
  </si>
  <si>
    <t>泰博机器人编程中心初中队</t>
  </si>
  <si>
    <t>张恩泽|黄嘉平</t>
  </si>
  <si>
    <t>2B8hXJ4L-139-021-dw-022-1-LNx-02-kHJ</t>
  </si>
  <si>
    <t>天中傲雄</t>
  </si>
  <si>
    <t>兰州天庆实验中学</t>
  </si>
  <si>
    <t>金薇</t>
  </si>
  <si>
    <t>马浩翔|成澄</t>
  </si>
  <si>
    <t>2B8hXGgp-139-021-tl-022-1-sZ3-02-Ttu</t>
  </si>
  <si>
    <t>梦想倚天屠龙</t>
  </si>
  <si>
    <t>闫昱涵|郝政同</t>
  </si>
  <si>
    <t>2B8hXJyy-139-021-N6-022-1-rn4-02-u6I</t>
  </si>
  <si>
    <t>麒麟一队</t>
  </si>
  <si>
    <t>毛翠丽</t>
  </si>
  <si>
    <t>张子尧|王羿超</t>
  </si>
  <si>
    <t>2B8hXJyG-139-021-K3-022-1-tcQ-02-G3O</t>
  </si>
  <si>
    <t>海贝之星</t>
  </si>
  <si>
    <t>罗梓瑞|徐梓航</t>
  </si>
  <si>
    <t>2B8hXGkS-139-021-pe-022-1-hiv-02-vNn</t>
  </si>
  <si>
    <t>宁波第二实验梦之队</t>
  </si>
  <si>
    <t>叶曙赫|夏伟杰</t>
  </si>
  <si>
    <t>2B8hXGgw-139-021-Wd-022-1-hEO-02-ytX</t>
  </si>
  <si>
    <t>苏州沧浪战队</t>
  </si>
  <si>
    <t>刘启承|沈煜杰</t>
  </si>
  <si>
    <t>2B8hXJ4R-139-021-mX-022-1-3gY-02-zrP</t>
  </si>
  <si>
    <t>霖阳队</t>
  </si>
  <si>
    <t>宁波市鄞州区中河街道宋诏桥初级中学/宁波市鄞州区潘火实验中学</t>
  </si>
  <si>
    <t>张晨昊|邹璐涵</t>
  </si>
  <si>
    <t>程厚霖|杨阳</t>
  </si>
  <si>
    <t>2B8hXGF0-139-021-X9-022-1-qIa-02-kwz</t>
  </si>
  <si>
    <t>明伦十队</t>
  </si>
  <si>
    <t>崔艺凡|刘峻扬</t>
  </si>
  <si>
    <t>2B8hXGei-139-021-AO-022-1-Z4t-02-dxp</t>
  </si>
  <si>
    <t>一举成名队</t>
  </si>
  <si>
    <t>杨子墨|郭泓成</t>
  </si>
  <si>
    <t>2B8hXXJA-139-021-Yh-022-1-Gj2-02-sPK</t>
  </si>
  <si>
    <t>合肥一六八玫瑰园学校7队</t>
  </si>
  <si>
    <t>沈益扬|沈畅萌</t>
  </si>
  <si>
    <t>2B8hXJ46-139-021-GZ-022-1-vCz-02-A0R</t>
  </si>
  <si>
    <t>陈分新秀队</t>
  </si>
  <si>
    <t>常奕岚|乔思远</t>
  </si>
  <si>
    <t>2B8hXXJF-139-021-vt-022-1-sCJ-02-WHC</t>
  </si>
  <si>
    <t>西安路中1队</t>
  </si>
  <si>
    <t>郭忠旭|曲传铭</t>
  </si>
  <si>
    <t>2B8hXGes-139-021-f3-022-1-akn-02-hPR</t>
  </si>
  <si>
    <t>云大附中2队</t>
  </si>
  <si>
    <t>葛一娴|窦梦露</t>
  </si>
  <si>
    <t>2B8hXJyC-139-021-rn-022-1-3fq-02-FwX</t>
  </si>
  <si>
    <t>乐博特A队</t>
  </si>
  <si>
    <t>谭耀祖|刘子铭</t>
  </si>
  <si>
    <t>2B8hXJy9-139-021-qO-022-1-TDg-02-Nyd</t>
  </si>
  <si>
    <t>乐博特B队</t>
  </si>
  <si>
    <t>佛山市顺德区伦教翁祐实验学校</t>
  </si>
  <si>
    <t>辛思锐|何家毅</t>
  </si>
  <si>
    <t>2B8hXJ43-139-021-xw-022-1-hFe-02-yyq</t>
  </si>
  <si>
    <t>浚然队</t>
  </si>
  <si>
    <t>宁波市鄞州钟公庙中心初级中学/宁波市鄞州实验中学</t>
  </si>
  <si>
    <t>王佳绮|乐珂榛</t>
  </si>
  <si>
    <t>赵浚雯|王浩然</t>
  </si>
  <si>
    <t>2B8hXXJI-139-021-iN-022-1-wXe-02-sPG</t>
  </si>
  <si>
    <t>灵璧县第六中学1队</t>
  </si>
  <si>
    <t>灵璧县第六中学</t>
  </si>
  <si>
    <t>尚玉环</t>
  </si>
  <si>
    <t>凤良泽|魏昌凯</t>
  </si>
  <si>
    <t>2B8hXJUp-139-021-HO-022-1-dXD-02-SK2</t>
  </si>
  <si>
    <t>莲中1队</t>
  </si>
  <si>
    <t>王鑫|蓝诗怡</t>
  </si>
  <si>
    <t>2B8hXXxQ-139-021-gd-022-1-Tzq-02-GrE</t>
  </si>
  <si>
    <t>汕头市碧华实验学校5队</t>
  </si>
  <si>
    <t>张树炜</t>
  </si>
  <si>
    <t>杨嘉涛|王镕智</t>
  </si>
  <si>
    <t>2B8hXXJf-139-021-3I-022-1-HBl-02-oCl</t>
  </si>
  <si>
    <t>临泉县战队</t>
  </si>
  <si>
    <t>王京辉|刘大鹏</t>
  </si>
  <si>
    <t>邓善哲|郭尚龙</t>
  </si>
  <si>
    <t>2B8hXJby-139-021-Ob-022-1-H0W-02-w9G</t>
  </si>
  <si>
    <t>云大附中4队</t>
  </si>
  <si>
    <t>陈玮国|纳海宁</t>
  </si>
  <si>
    <t>2B8hXGkp-139-021-y1-022-1-Hy4-02-eyi</t>
  </si>
  <si>
    <t>宁波科创梦之队</t>
  </si>
  <si>
    <t>宁波市鄞州外国语中学</t>
  </si>
  <si>
    <t>忻燕琴</t>
  </si>
  <si>
    <t>沈琨原|朱毅安</t>
  </si>
  <si>
    <t>2B8hXGe5-139-021-Cw-022-1-4wg-02-gpz</t>
  </si>
  <si>
    <t>温州市瓯海区外国语学校</t>
  </si>
  <si>
    <t>朱斌斌|李飞鹏</t>
  </si>
  <si>
    <t>楼羽赫|阮伟鸣</t>
  </si>
  <si>
    <t>2B8hXGFw-139-021-OJ-022-1-Gku-02-310</t>
  </si>
  <si>
    <t>昭通市实验中学科创二组</t>
  </si>
  <si>
    <t>丁开飞</t>
  </si>
  <si>
    <t>张浩哲|钟林江</t>
  </si>
  <si>
    <t>2B8hXGg6-139-021-xT-022-1-iVq-02-M4w</t>
  </si>
  <si>
    <t>太行代表队</t>
  </si>
  <si>
    <t>冯一洲|任泽恩</t>
  </si>
  <si>
    <t>2B8hXJUw-139-021-dq-022-1-mpI-02-sjf</t>
  </si>
  <si>
    <t>荟萃2队</t>
  </si>
  <si>
    <t>关茗洲|陈一凡</t>
  </si>
  <si>
    <t>2B8hXXJB-139-021-wt-022-1-2Ho-02-mCF</t>
  </si>
  <si>
    <t>西安路中2队</t>
  </si>
  <si>
    <t xml:space="preserve"> 仲泽华|张维逸</t>
  </si>
  <si>
    <t>2B8hXJbz-139-021-3s-022-1-E1e-02-W11</t>
  </si>
  <si>
    <t>光荣队</t>
  </si>
  <si>
    <t>王莉莉</t>
  </si>
  <si>
    <t>曹轩林|丁晨语</t>
  </si>
  <si>
    <t>2B8hXXJi-139-021-nn-022-1-kLs-02-Dha</t>
  </si>
  <si>
    <t>灵璧县第六中学2队</t>
  </si>
  <si>
    <t>郑明昌|康瑞国</t>
  </si>
  <si>
    <t>2B8hXJyr-139-021-1i-022-1-RBX-02-Ubd</t>
  </si>
  <si>
    <t>常国1队</t>
  </si>
  <si>
    <t>郁海桃|张莹</t>
  </si>
  <si>
    <t>杨子|牛小雷</t>
  </si>
  <si>
    <t>2B8hXGeL-139-021-Ga-022-1-1Js-02-OQl</t>
  </si>
  <si>
    <t>走南闯北</t>
  </si>
  <si>
    <t>杭州市余杭区瓶窑镇第一中学</t>
  </si>
  <si>
    <t>朱子赫|周添译</t>
  </si>
  <si>
    <t>2B8hXXxw-139-021-yn-022-1-x6g-02-L6G</t>
  </si>
  <si>
    <t>九洲中学一队</t>
  </si>
  <si>
    <t>周保泉</t>
  </si>
  <si>
    <t>熊思博|王煜博</t>
  </si>
  <si>
    <t>2B8hXGeG-139-021-N9-022-1-0EO-02-ngZ</t>
  </si>
  <si>
    <t>滨海中学无敌战队</t>
  </si>
  <si>
    <t>颜森杰|管鑫宇</t>
  </si>
  <si>
    <t>2B8hXJ4w-139-021-AQ-022-1-oUO-02-qJ2</t>
  </si>
  <si>
    <t>清郑初中部三队</t>
  </si>
  <si>
    <t>武绍玮</t>
  </si>
  <si>
    <t>李柠浩|贺泓源</t>
  </si>
  <si>
    <t>2B8hXXi0-139-021-NV-022-1-6Fe-02-ZFo</t>
  </si>
  <si>
    <t>星穹战队</t>
  </si>
  <si>
    <t>珠海市第九中学</t>
  </si>
  <si>
    <t>曾宏全</t>
  </si>
  <si>
    <t>王楚涵|祝乐骞</t>
  </si>
  <si>
    <t>2B8hXGgo-139-021-n0-022-1-4qB-02-CWF</t>
  </si>
  <si>
    <t>卓杜威2队</t>
  </si>
  <si>
    <t>任梓菲|赵文晖</t>
  </si>
  <si>
    <t>2B8hXXin-139-021-6t-022-1-Doo-02-ID0</t>
  </si>
  <si>
    <t>莲中5队</t>
  </si>
  <si>
    <t>余春到</t>
  </si>
  <si>
    <t>吴筠浩|吴泽翔</t>
  </si>
  <si>
    <t>2B8hXXxB-139-021-cL-022-1-dJs-02-mGx</t>
  </si>
  <si>
    <t>大黄蜂圣轩队</t>
  </si>
  <si>
    <t>珠海市文园中学</t>
  </si>
  <si>
    <t>罗柱|田维良</t>
  </si>
  <si>
    <t>游睿轩|颜圣霖</t>
  </si>
  <si>
    <t>2B8hXJUa-139-021-or-022-1-9x4-02-9ZY</t>
  </si>
  <si>
    <t>无双战队</t>
  </si>
  <si>
    <t>太原市多罗科学培训学校</t>
  </si>
  <si>
    <t>宋波</t>
  </si>
  <si>
    <t>樊治辰|赵松宁</t>
  </si>
  <si>
    <t>2B8hXGFt-139-021-lh-022-1-pL3-02-2BR</t>
  </si>
  <si>
    <t>捷报队</t>
  </si>
  <si>
    <t>宁波市江北区育才实验学校/宁波市第七中学</t>
  </si>
  <si>
    <t>李丹妮|顾倩薇</t>
  </si>
  <si>
    <t>彭禹皓|王悠捷</t>
  </si>
  <si>
    <t>2B8hXJ4h-139-021-9H-022-1-OU9-02-TRf</t>
  </si>
  <si>
    <t>清郑初中部二队</t>
  </si>
  <si>
    <t>牛艺霖|范明哲</t>
  </si>
  <si>
    <t>2B8hXJya-139-021-dd-022-1-Buk-02-Q2j</t>
  </si>
  <si>
    <t>慧鱼1队</t>
  </si>
  <si>
    <t>朱科宇|欧阳辰昊</t>
  </si>
  <si>
    <t>2B8hXJbv-139-021-t6-022-1-DiQ-02-x1p</t>
  </si>
  <si>
    <t>大宁3队</t>
  </si>
  <si>
    <t>李泊翰|冯悦川</t>
  </si>
  <si>
    <t>2B8hXGgk-139-021-L0-022-1-crb-02-Css</t>
  </si>
  <si>
    <t>哈工一队</t>
  </si>
  <si>
    <t>张典赐|蒋卓成</t>
  </si>
  <si>
    <t>2B8hXXip-139-021-Yc-022-1-2h3-02-xSI</t>
  </si>
  <si>
    <t>大连星际4队</t>
  </si>
  <si>
    <t>刘凯</t>
  </si>
  <si>
    <t>李佳轩|朱瑞明</t>
  </si>
  <si>
    <t>2B8hXJ4K-139-021-ga-022-1-lR1-02-HmP</t>
  </si>
  <si>
    <t>联洋三队</t>
  </si>
  <si>
    <t>侯良润|张滨楠</t>
  </si>
  <si>
    <t>2B8hXJyD-139-021-tE-022-1-Opo-02-RSr</t>
  </si>
  <si>
    <t>东滩2队</t>
  </si>
  <si>
    <t>钱奕茗|陈星妤</t>
  </si>
  <si>
    <t>2B8hXGeu-139-021-Df-022-1-c0Z-02-Div</t>
  </si>
  <si>
    <t>西湖一队</t>
  </si>
  <si>
    <t>濮阳市西湖中学</t>
  </si>
  <si>
    <t>张艳茹|王迷蕊</t>
  </si>
  <si>
    <t>孙昱珈淇|李侗</t>
  </si>
  <si>
    <t>2B8hXXJ5-139-021-JR-022-1-Rs2-02-Z9Z</t>
  </si>
  <si>
    <t>合肥市五十中学东校1队</t>
  </si>
  <si>
    <t>合肥市五十中学东校望江路校区</t>
  </si>
  <si>
    <t>李燕涛</t>
  </si>
  <si>
    <t>方欣阳|谈思淼</t>
  </si>
  <si>
    <t>2B8hXXxD-139-021-Oj-022-1-KTl-02-deB</t>
  </si>
  <si>
    <t>东滩3队</t>
  </si>
  <si>
    <t>顾一奇|沈佳瑶</t>
  </si>
  <si>
    <t>2B8hXJU5-139-021-NC-022-1-JML-02-bvI</t>
  </si>
  <si>
    <t>临沂博创五队</t>
  </si>
  <si>
    <t>刘振国</t>
  </si>
  <si>
    <t>徐宽|陈金言</t>
  </si>
  <si>
    <t>2B8hXGeY-139-021-Sl-022-1-Cja-02-4OO</t>
  </si>
  <si>
    <t>美思托穿越队</t>
  </si>
  <si>
    <t>马煜迪|王嘉炜</t>
  </si>
  <si>
    <t>2B8hXXi3-139-021-FQ-022-1-LsM-02-O9e</t>
  </si>
  <si>
    <t>莲中6队</t>
  </si>
  <si>
    <t>吴嘉派|吴泽毅</t>
  </si>
  <si>
    <t>2B8hXJ40-139-021-eE-022-1-Qw9-02-nvm</t>
  </si>
  <si>
    <t>运河中学2队</t>
  </si>
  <si>
    <t>北京市通州区运河中学</t>
  </si>
  <si>
    <t>杨海沙</t>
  </si>
  <si>
    <t>刘子涵|李嘉理</t>
  </si>
  <si>
    <t>2B8hXJyF-139-021-wT-022-1-yom-02-DpT</t>
  </si>
  <si>
    <t>寰岛战队</t>
  </si>
  <si>
    <t>海口寰岛中学</t>
  </si>
  <si>
    <t>黄华意</t>
  </si>
  <si>
    <t>张馨予|林钲童</t>
  </si>
  <si>
    <t>2B8hXXJQ-139-021-QB-022-1-i1c-02-RNS</t>
  </si>
  <si>
    <t>滨海中学勇者胜</t>
  </si>
  <si>
    <t>温岭滨海中学</t>
  </si>
  <si>
    <t>赵晓扬|王宇渲</t>
  </si>
  <si>
    <t>2B8hXXxr-139-021-Q1-022-1-QbZ-02-IGh</t>
  </si>
  <si>
    <t>珠海七中首队</t>
  </si>
  <si>
    <t>张杰霖|梁天煜</t>
  </si>
  <si>
    <t>2B8hXJUU-139-021-uV-022-1-uQf-02-otq</t>
  </si>
  <si>
    <t>沂河实验一队</t>
  </si>
  <si>
    <t>临沂沂河实验学校</t>
  </si>
  <si>
    <t>王郡晓</t>
  </si>
  <si>
    <t>程国瑜|吴梓虓</t>
  </si>
  <si>
    <t>2B8hXGgS-139-021-pu-022-1-ern-02-YkJ</t>
  </si>
  <si>
    <t>梦想成真</t>
  </si>
  <si>
    <t>侯颖琪|王垚淼</t>
  </si>
  <si>
    <t>2B8hXGe1-139-021-1s-022-1-qWB-02-ggg</t>
  </si>
  <si>
    <t>西湖二队</t>
  </si>
  <si>
    <t>张艳茹|张书林</t>
  </si>
  <si>
    <t>黄兴濮|杨鑫淼</t>
  </si>
  <si>
    <t>2B8hXJ4l-139-021-pz-022-1-T0g-02-Ma4</t>
  </si>
  <si>
    <t>集贤县二九一农场小学4</t>
  </si>
  <si>
    <t>郭泯麟|刘一帅</t>
  </si>
  <si>
    <t>2B8hXXij-139-021-zu-022-1-ylr-02-ysg</t>
  </si>
  <si>
    <t>莲中2队</t>
  </si>
  <si>
    <t>鲍中玉|魏登铖</t>
  </si>
  <si>
    <t>2B8hXGeX-139-021-Kx-022-1-wrS-02-GGr</t>
  </si>
  <si>
    <t>青岛乐创Steam</t>
  </si>
  <si>
    <t>孙华明</t>
  </si>
  <si>
    <t>刘兆瑞|于家赫</t>
  </si>
  <si>
    <t>2B8hXGDj-139-021-e8-022-1-U8t-02-HpS</t>
  </si>
  <si>
    <t>创新队</t>
  </si>
  <si>
    <t>方婉荧|王学远</t>
  </si>
  <si>
    <t>2B8hXJbJ-139-021-qM-022-1-0Vj-02-IaK</t>
  </si>
  <si>
    <t>星澜队</t>
  </si>
  <si>
    <t>邹浩嵘|郭天润</t>
  </si>
  <si>
    <t>2B8hXGew-139-021-M4-022-1-OUC-02-SIf</t>
  </si>
  <si>
    <t>吉林省机器人学会初中一队</t>
  </si>
  <si>
    <t>韩明洲|郑智家</t>
  </si>
  <si>
    <t>马睿|朱玺霖</t>
  </si>
  <si>
    <t>2B8hXJ4a-139-021-I1-022-1-Hye-02-Xs7</t>
  </si>
  <si>
    <t>运河中学1队</t>
  </si>
  <si>
    <t>谭亦飞</t>
  </si>
  <si>
    <t>陈怿溪|魏宣怡</t>
  </si>
  <si>
    <t>2B8hXXxM-139-021-Ik-022-1-cQn-02-jwO</t>
  </si>
  <si>
    <t>超星际战队</t>
  </si>
  <si>
    <t>中山市第一中学中山市纪雅学校联校</t>
  </si>
  <si>
    <t>项婉</t>
  </si>
  <si>
    <t>刘鸿毅|夏子杰</t>
  </si>
  <si>
    <t>2B8hXJUG-139-021-bH-022-1-IQK-02-kpk</t>
  </si>
  <si>
    <t>临沂博创二队</t>
  </si>
  <si>
    <t>焦梓洋|傅东旭</t>
  </si>
  <si>
    <t>2B8hXGFW-139-021-34-022-1-YJI-02-OMD</t>
  </si>
  <si>
    <t>宁波新蓝青队</t>
  </si>
  <si>
    <t>宁波鄞州新蓝青学校</t>
  </si>
  <si>
    <t>郑栋瀚|丁垠楷</t>
  </si>
  <si>
    <t>2B8hXGFK-139-021-X1-022-1-2vq-02-8XS</t>
  </si>
  <si>
    <t>陈梓轩|殷梓硕</t>
  </si>
  <si>
    <t>2B8hXGeW-139-021-Cw-022-1-kRk-02-Psm</t>
  </si>
  <si>
    <t>美思托刀锋队</t>
  </si>
  <si>
    <t>张宝洲|张傲威</t>
  </si>
  <si>
    <t>2B8hXGkJ-139-021-sg-022-1-eHv-02-qOB</t>
  </si>
  <si>
    <t>乐博超越队</t>
  </si>
  <si>
    <t>李大有|贾博成</t>
  </si>
  <si>
    <t>2B8hXXxk-139-021-4B-022-1-OhA-02-02e</t>
  </si>
  <si>
    <t>东滩4队</t>
  </si>
  <si>
    <t>刘岩可|江予乐</t>
  </si>
  <si>
    <t>2B8hXGkR-139-021-od-022-1-mIY-02-dDQ</t>
  </si>
  <si>
    <t>德善2队</t>
  </si>
  <si>
    <t>李惠</t>
  </si>
  <si>
    <t>于习斌|刘益刚</t>
  </si>
  <si>
    <t>2B8hXGFC-139-021-G7-022-1-bBO-02-Tyr</t>
  </si>
  <si>
    <t>远航宝宝队</t>
  </si>
  <si>
    <t>韦浩|周卓</t>
  </si>
  <si>
    <t>孙远航|袁宝昕</t>
  </si>
  <si>
    <t>2B8hXJGo-139-021-Nr-022-1-8rA-04-ZY5</t>
  </si>
  <si>
    <t>万有引力</t>
  </si>
  <si>
    <t>单县第一中学</t>
  </si>
  <si>
    <t>刘子朋|张晓群</t>
  </si>
  <si>
    <t>2B8hXJG6-139-021-ll-022-1-NYX-04-N4f</t>
  </si>
  <si>
    <t>梦AI</t>
  </si>
  <si>
    <t>周子康|邢宇朝</t>
  </si>
  <si>
    <t>2B8hXJqE-139-021-Yk-022-1-DJ0-04-z7m</t>
  </si>
  <si>
    <t>博雅队</t>
  </si>
  <si>
    <t>酒泉市实验中学</t>
  </si>
  <si>
    <t>田光宏|毛汉忠</t>
  </si>
  <si>
    <t>张致豪|牛嘉浩</t>
  </si>
  <si>
    <t>2B8hXGsg-139-021-Xu-022-1-Oyk-04-Xqv</t>
  </si>
  <si>
    <t>手握星辉</t>
  </si>
  <si>
    <t>四川省苍溪县城郊中学校</t>
  </si>
  <si>
    <t>赵润东|杨子均</t>
  </si>
  <si>
    <t>马宏奎|王涵</t>
  </si>
  <si>
    <t>2B8hXJqC-139-021-Qz-022-1-ucE-04-Vhf</t>
  </si>
  <si>
    <t>天水科锐乐博</t>
  </si>
  <si>
    <t>天水市秦州区科锐乐博创客培训学校</t>
  </si>
  <si>
    <t>徐丽萍</t>
  </si>
  <si>
    <t>高睿|骆钇丞</t>
  </si>
  <si>
    <t>2B8hXGsv-139-021-Wy-022-1-Ak0-04-uvZ</t>
  </si>
  <si>
    <t>芜湖一中1队</t>
  </si>
  <si>
    <t>芜湖市第一中学</t>
  </si>
  <si>
    <t>张静|李明</t>
  </si>
  <si>
    <t>褚文辉|张博文</t>
  </si>
  <si>
    <t>2B8hXJGC-139-021-VD-022-1-GIB-04-xpL</t>
  </si>
  <si>
    <t>最大胆的星之队</t>
  </si>
  <si>
    <t>沈施帅|王越</t>
  </si>
  <si>
    <t>刘星宇|柴欣吾</t>
  </si>
  <si>
    <t>2B8hXJqW-139-021-7M-022-1-KtB-04-D8k</t>
  </si>
  <si>
    <t>厦门市翔安职业技术学校一队</t>
  </si>
  <si>
    <t>厦门市翔安职业技术学校</t>
  </si>
  <si>
    <t>程京|黄雪梅</t>
  </si>
  <si>
    <t>朱俊滨|石城玮</t>
  </si>
  <si>
    <t>2B8hXqv4-139-021-WI-022-1-DyI-04-KU9</t>
  </si>
  <si>
    <t>23中雷神二队</t>
  </si>
  <si>
    <t>李宁|孟繁伟</t>
  </si>
  <si>
    <t>蔡嘉宇|张华洋</t>
  </si>
  <si>
    <t>2B8hXqv9-139-021-9m-022-1-5BQ-04-hax</t>
  </si>
  <si>
    <t>弘学机器人</t>
  </si>
  <si>
    <t>大连市第二十三中学</t>
  </si>
  <si>
    <t>祝宝剑</t>
  </si>
  <si>
    <t>苑广濡|邵凡泰</t>
  </si>
  <si>
    <t>2B8hXGFD-139-021-OC-022-1-PaL-04-OSW</t>
  </si>
  <si>
    <t>合肥一中SuperAi代表队</t>
  </si>
  <si>
    <t>合肥市第一中学</t>
  </si>
  <si>
    <t>汤磊</t>
  </si>
  <si>
    <t>方文灏|郑凝溪</t>
  </si>
  <si>
    <t>2B8hXqvn-139-021-fZ-022-1-2H2-04-4fz</t>
  </si>
  <si>
    <t>和谐号</t>
  </si>
  <si>
    <t>龙欣琪|张鋆骁</t>
  </si>
  <si>
    <t>2B8hXGFQ-139-021-Tq-022-1-e4x-04-lRC</t>
  </si>
  <si>
    <t>苏州平江战队</t>
  </si>
  <si>
    <t>丁之衡|吴睿</t>
  </si>
  <si>
    <t>2B8hXXig-139-021-qA-022-1-AEA-04-aYa</t>
  </si>
  <si>
    <t>迪茵高中队</t>
  </si>
  <si>
    <t>许谭顺</t>
  </si>
  <si>
    <t>胡伊诺|叶子橦</t>
  </si>
  <si>
    <t>2B8hXGFB-139-021-dY-022-1-KjV-04-chX</t>
  </si>
  <si>
    <t>OMG小队</t>
  </si>
  <si>
    <t>哈尔滨工业大学附属中学校</t>
  </si>
  <si>
    <t>王超</t>
  </si>
  <si>
    <t>王尚格|李奕欣</t>
  </si>
  <si>
    <t>2B8hXJqc-139-021-eD-022-1-JIp-04-j9t</t>
  </si>
  <si>
    <t>追风少年队</t>
  </si>
  <si>
    <t>宁波市鄞州高级中学</t>
  </si>
  <si>
    <t>朱新葵</t>
  </si>
  <si>
    <t>林柯冰|李晨阳</t>
  </si>
  <si>
    <t>2B8hXqvL-139-021-r3-022-1-u51-04-yLM</t>
  </si>
  <si>
    <t>23中雷神一队</t>
  </si>
  <si>
    <t>孟繁伟|李宁</t>
  </si>
  <si>
    <t>王梓睿|付天祎</t>
  </si>
  <si>
    <t>2B8hXGsV-139-021-u2-022-1-kDL-04-0kc</t>
  </si>
  <si>
    <t>五中八中联队</t>
  </si>
  <si>
    <t>鞍山市第五中学 第八中学</t>
  </si>
  <si>
    <t>常安琪</t>
  </si>
  <si>
    <t>孙岑俊宇|张学子</t>
  </si>
  <si>
    <t>2B8hXGFm-139-021-8K-022-1-oQ6-04-Li3</t>
  </si>
  <si>
    <t>苏州东吴战队</t>
  </si>
  <si>
    <t>石志慧</t>
  </si>
  <si>
    <t>顾奕|吴俣昊</t>
  </si>
  <si>
    <t>2B8hXGsR-139-021-F4-022-1-ETJ-04-pve</t>
  </si>
  <si>
    <t>鞍山市第八中学 新世纪实验学校</t>
  </si>
  <si>
    <t>鞍山市第八中学 
鞍山市新世纪实验学校</t>
  </si>
  <si>
    <t>杜烨</t>
  </si>
  <si>
    <t>宁圣斯杨|吴越锋</t>
  </si>
  <si>
    <t>2B8hXJq7-139-021-Zl-022-1-O9O-04-2Yk</t>
  </si>
  <si>
    <t>绝不出轨</t>
  </si>
  <si>
    <t>徐广汇|谈都</t>
  </si>
  <si>
    <t>2B8hXJGv-139-021-eR-022-1-qZ1-04-FQl</t>
  </si>
  <si>
    <t>宣威市第十中学</t>
  </si>
  <si>
    <t>龙泽</t>
  </si>
  <si>
    <t>李东晋|张元潇</t>
  </si>
  <si>
    <t>2B8hXqvc-139-021-GK-022-1-jRp-04-dXG</t>
  </si>
  <si>
    <t>钢都2队</t>
  </si>
  <si>
    <t>武汉市钢都中学</t>
  </si>
  <si>
    <t>孙林|田国全</t>
  </si>
  <si>
    <t>阮静雅|张珂</t>
  </si>
  <si>
    <t>2B8hXJGj-139-021-Hm-022-1-SO1-04-gMY</t>
  </si>
  <si>
    <t>濮阳县第三中学一队</t>
  </si>
  <si>
    <t>河南省濮阳县第三中学</t>
  </si>
  <si>
    <t>张艳萍|李相庚</t>
  </si>
  <si>
    <t>豆大年|潘光阳</t>
  </si>
  <si>
    <t>2B8hXqvT-139-021-0g-022-1-5l3-04-GzU</t>
  </si>
  <si>
    <t>苏州长洲战队</t>
  </si>
  <si>
    <t>倪晨旭|赵浩宇</t>
  </si>
  <si>
    <t>2B8hXGsB-139-021-Ew-022-1-Phw-04-0eK</t>
  </si>
  <si>
    <t>林何战队</t>
  </si>
  <si>
    <t>佛山市第三中学</t>
  </si>
  <si>
    <t>罗丽华</t>
  </si>
  <si>
    <t>林泰桉|何乐曦</t>
  </si>
  <si>
    <t>2B8hXJGO-139-021-gW-022-1-u6P-04-E99</t>
  </si>
  <si>
    <t>智能豹超越队</t>
  </si>
  <si>
    <t>绥化市青少年教育综合实践基地</t>
  </si>
  <si>
    <t>于波</t>
  </si>
  <si>
    <t>李梓熙|杨航</t>
  </si>
  <si>
    <t>2B8hXGsZ-139-021-zK-022-1-0kN-04-Eaw</t>
  </si>
  <si>
    <t>柳园螺蛳粉</t>
  </si>
  <si>
    <t>柳州市柳江中学</t>
  </si>
  <si>
    <t>蒙亮梅|曹远卿</t>
  </si>
  <si>
    <t>齐诗雨|罗喜麟</t>
  </si>
  <si>
    <t>2B8hXGsy-139-021-xg-022-1-uVg-04-7W0</t>
  </si>
  <si>
    <t>耀祥仰望星空队</t>
  </si>
  <si>
    <t>湖南省东安县耀祥中学</t>
  </si>
  <si>
    <t>胡国柱</t>
  </si>
  <si>
    <t>乔志诚|唐稼奇</t>
  </si>
  <si>
    <t>2B8hXJGD-139-021-jy-022-1-goU-04-AsX</t>
  </si>
  <si>
    <t>北京市第十一中学高中</t>
  </si>
  <si>
    <t>罗欣然|刘嘉铭</t>
  </si>
  <si>
    <t>2B8hXGsF-139-021-Td-022-1-F9f-04-utB</t>
  </si>
  <si>
    <t>昌平一中人工智能</t>
  </si>
  <si>
    <t>北京市昌平区第一中学</t>
  </si>
  <si>
    <t>陈旭红|刘浩岩</t>
  </si>
  <si>
    <t>刘恩彤|朱奕霆</t>
  </si>
  <si>
    <t>2B8hXJG4-139-021-9c-022-1-htA-04-SnK</t>
  </si>
  <si>
    <t>未来超级队</t>
  </si>
  <si>
    <t>李广如|尹航航</t>
  </si>
  <si>
    <t>2B8hXqvJ-139-021-Ej-022-1-PXd-04-Ib7</t>
  </si>
  <si>
    <t>吉林省机器人学会先锋队</t>
  </si>
  <si>
    <t>韩明洲|仇昕莹</t>
  </si>
  <si>
    <t>吕延峥|李睿林</t>
  </si>
  <si>
    <t>2B8hXGFH-139-021-5r-022-1-QGT-04-pp4</t>
  </si>
  <si>
    <t>新一</t>
  </si>
  <si>
    <t>苏州市苏州高新区第一中学</t>
  </si>
  <si>
    <t>石春燕</t>
  </si>
  <si>
    <t>饶嘉琛|陈彧丞</t>
  </si>
  <si>
    <t>2B8hXJGU-139-021-DY-022-1-j9f-04-WvZ</t>
  </si>
  <si>
    <t>绿然</t>
  </si>
  <si>
    <t>蓬溪绿然学校</t>
  </si>
  <si>
    <t>王锋</t>
  </si>
  <si>
    <t>魏育军|邹国墙</t>
  </si>
  <si>
    <t>2B8hXX6a-139-021-xQ-022-1-1Cb-04-tzY</t>
  </si>
  <si>
    <t>厦门市翔安职业技术学校三队</t>
  </si>
  <si>
    <t>章子谦|李宇新</t>
  </si>
  <si>
    <t>2B8hXJqX-139-021-GO-022-1-OvZ-04-Ys5</t>
  </si>
  <si>
    <t>太和中学机器人2队</t>
  </si>
  <si>
    <t>卜金华|陈昙</t>
  </si>
  <si>
    <t>于昊玥|孙雯慧</t>
  </si>
  <si>
    <t>2B8hXqvY-139-021-pB-022-1-MB5-04-Ivf</t>
  </si>
  <si>
    <t>对</t>
  </si>
  <si>
    <t>宁波市鄞州中学</t>
  </si>
  <si>
    <t>王利强</t>
  </si>
  <si>
    <t>付潇男|王彦博</t>
  </si>
  <si>
    <t>2B8hXJq0-139-021-qc-022-1-fsR-04-gwu</t>
  </si>
  <si>
    <t>甘肃省天水市第一中学</t>
  </si>
  <si>
    <t>刘怡</t>
  </si>
  <si>
    <t>高健|苏高博</t>
  </si>
  <si>
    <t>2B8hXJGB-139-021-q7-022-1-WNj-04-xl8</t>
  </si>
  <si>
    <t>首师附通州校区高中队</t>
  </si>
  <si>
    <t>李睿恩|陈明轩</t>
  </si>
  <si>
    <t>2B8hXJG2-139-021-8I-022-1-SSz-04-pkv</t>
  </si>
  <si>
    <t>零边际</t>
  </si>
  <si>
    <t>贵州省贵阳市观山湖区第一高级中学</t>
  </si>
  <si>
    <t>王一安|陆迪皓月</t>
  </si>
  <si>
    <t>2B8hXJGV-139-021-5b-022-1-73F-04-fVo</t>
  </si>
  <si>
    <t>合肥一中SuperAi代表队2队</t>
  </si>
  <si>
    <t>高歆颜|王泽瑜</t>
  </si>
  <si>
    <t>2B8hXJGX-139-021-fv-022-1-FIU-04-UcK</t>
  </si>
  <si>
    <t>未来</t>
  </si>
  <si>
    <t>荣兆乾|张国栋</t>
  </si>
  <si>
    <t>2B8hXqvR-139-021-JL-022-1-eLx-04-SFm</t>
  </si>
  <si>
    <t>圣和之星</t>
  </si>
  <si>
    <t>长沙县第一中学</t>
  </si>
  <si>
    <t>段贤清|熊宏萼</t>
  </si>
  <si>
    <t>黄昕翼|李嘉懿</t>
  </si>
  <si>
    <t>2B8hXJGQ-139-021-w7-022-1-6Jf-04-qbs</t>
  </si>
  <si>
    <t>濮阳县第三中学二队</t>
  </si>
  <si>
    <t>濮阳县第三中学</t>
  </si>
  <si>
    <t>吉可为|朱迎奥</t>
  </si>
  <si>
    <t>2B8hXJqv-139-021-21-022-1-cUr-04-tQ6</t>
  </si>
  <si>
    <t>昌平一中人工智能高中</t>
  </si>
  <si>
    <t>董文博|茹毅</t>
  </si>
  <si>
    <t>2B8hXGFk-139-021-eG-022-1-zj0-04-fNB</t>
  </si>
  <si>
    <t>太和中学机器人1队</t>
  </si>
  <si>
    <t>卜金华|吴婧婧</t>
  </si>
  <si>
    <t>郭其霖|高佳豪</t>
  </si>
  <si>
    <t>2B8hXqvh-139-021-NL-022-1-Ogh-04-Oiq</t>
  </si>
  <si>
    <t>普宁市第二中学超级轨迹1队</t>
  </si>
  <si>
    <t>普宁市第二中学</t>
  </si>
  <si>
    <t>郑少平</t>
  </si>
  <si>
    <t>黄泽泰|黄泽浩</t>
  </si>
  <si>
    <t>2B8hXqvS-139-021-Pa-022-1-rSY-04-7t7</t>
  </si>
  <si>
    <t>全明星队</t>
  </si>
  <si>
    <t>府谷县府谷中学</t>
  </si>
  <si>
    <t>崔鑫治|张建祥</t>
  </si>
  <si>
    <t>杨宇轩|刘奘豪</t>
  </si>
  <si>
    <t>2B8hXqvZ-139-021-dU-022-1-KZM-04-XQb</t>
  </si>
  <si>
    <t>云梦星河</t>
  </si>
  <si>
    <t>张钧普|丁保棋</t>
  </si>
  <si>
    <t>2B8hXGso-139-021-s8-022-1-NPq-04-2ef</t>
  </si>
  <si>
    <t>临沂四中3队</t>
  </si>
  <si>
    <t>李晨旭|朱薪宇</t>
  </si>
  <si>
    <t>2B8hXGsX-139-021-ET-022-1-3Ao-04-Vwr</t>
  </si>
  <si>
    <t>临沂四中2队</t>
  </si>
  <si>
    <t>宋翊铭|周瑞祥</t>
  </si>
  <si>
    <t>2B8hXJGz-139-021-zN-022-1-L8k-04-kOI</t>
  </si>
  <si>
    <t>曲靖市第二中学</t>
  </si>
  <si>
    <t>李赛红</t>
  </si>
  <si>
    <t>吕承泽|张铁琛</t>
  </si>
  <si>
    <t>2B8hXqvm-139-021-qE-022-1-vTH-04-BrX</t>
  </si>
  <si>
    <t>王怡人黎时韵队</t>
  </si>
  <si>
    <t>大连第一中学</t>
  </si>
  <si>
    <t>陈恩峰</t>
  </si>
  <si>
    <t>王怡人|黎时韵</t>
  </si>
  <si>
    <t>2B8hXJGN-139-021-Ov-022-1-FOR-04-aCQ</t>
  </si>
  <si>
    <t>最大胆的看雪队</t>
  </si>
  <si>
    <t>王越|沈施帅</t>
  </si>
  <si>
    <t>邱宇|赵天野</t>
  </si>
  <si>
    <t>2B8hXqvu-139-021-qB-022-1-gHj-04-qyS</t>
  </si>
  <si>
    <t>明之队</t>
  </si>
  <si>
    <t>柳州铁一中学</t>
  </si>
  <si>
    <t>温待明|朱锦锋</t>
  </si>
  <si>
    <t>邬博浩|秦朗</t>
  </si>
  <si>
    <t>2B8hXGsM-139-021-Dr-022-1-2YF-04-VeQ</t>
  </si>
  <si>
    <t>临沂四中1队</t>
  </si>
  <si>
    <t>陈昱含|王若同</t>
  </si>
  <si>
    <t>2B8hXqvt-139-021-gP-022-1-SJr-04-n1C</t>
  </si>
  <si>
    <t>沈阳市崇文中学</t>
  </si>
  <si>
    <t>袁安吉</t>
  </si>
  <si>
    <t>李卓航|王忠明</t>
  </si>
  <si>
    <t>2B8hXJGm-139-021-JA-022-1-W5d-04-O84</t>
  </si>
  <si>
    <t>靖远县第一中学队伍2</t>
  </si>
  <si>
    <t>甘肃省靖远县第一中学</t>
  </si>
  <si>
    <t>李志忠|王世贵</t>
  </si>
  <si>
    <t>张尊源|李恒阳</t>
  </si>
  <si>
    <t>2B8hXX6x-139-021-gH-022-1-LFZ-04-LQq</t>
  </si>
  <si>
    <t>厦门市翔安职业技术学校二队</t>
  </si>
  <si>
    <t>陈燕敏|陈铭煜</t>
  </si>
  <si>
    <t>2B8hXX6Z-139-021-8t-022-1-Y2y-04-PtR</t>
  </si>
  <si>
    <t>勇敢者队</t>
  </si>
  <si>
    <t>抚顺市第一中学</t>
  </si>
  <si>
    <t>曾佳|王世远</t>
  </si>
  <si>
    <t>曹润秋|梁译文</t>
  </si>
  <si>
    <t>2B8hXGsd-139-021-5K-022-1-vXl-04-X8i</t>
  </si>
  <si>
    <t>太阳战队</t>
  </si>
  <si>
    <t>2B8hXqvM-139-021-Kf-022-1-cga-04-Mua</t>
  </si>
  <si>
    <t>征程万里</t>
  </si>
  <si>
    <t>哈尔滨市香坊区教师进修学校</t>
  </si>
  <si>
    <t>孙文方</t>
  </si>
  <si>
    <t>郑思成|王祈翔</t>
  </si>
  <si>
    <t>2B8hXJqT-139-021-OJ-022-1-ScL-04-PTe</t>
  </si>
  <si>
    <t>博创冠军队</t>
  </si>
  <si>
    <t>王麒霖</t>
  </si>
  <si>
    <t>2B8hXGFT-139-021-Ih-022-1-BRD-04-im0</t>
  </si>
  <si>
    <t>科技之光队</t>
  </si>
  <si>
    <t>南京市第二十七高级中学</t>
  </si>
  <si>
    <t>陈利萍|王征</t>
  </si>
  <si>
    <t>张亦弛|李瀚泽</t>
  </si>
  <si>
    <t>2B8hXX6A-139-021-dM-022-1-wZN-04-7xL</t>
  </si>
  <si>
    <t>天狼战队</t>
  </si>
  <si>
    <t>王世远|曾佳</t>
  </si>
  <si>
    <t>张航硕|王逸博</t>
  </si>
  <si>
    <t>2B8hXGsw-139-021-Bm-022-1-jj7-04-eXo</t>
  </si>
  <si>
    <t>南宁市三中</t>
  </si>
  <si>
    <t>吴承聪</t>
  </si>
  <si>
    <t>罗跃宸|朱名栋</t>
  </si>
  <si>
    <t>2B8hXqvq-139-021-2g-022-1-Pfv-04-rO9</t>
  </si>
  <si>
    <t>23中雷神三队</t>
  </si>
  <si>
    <t>李艳丽|李宁</t>
  </si>
  <si>
    <t>于琮至|刘敉</t>
  </si>
  <si>
    <t>2B8hXGsu-139-021-O2-022-1-uAe-04-lnz</t>
  </si>
  <si>
    <t>钢都1队</t>
  </si>
  <si>
    <t>颜傲天|王浩宇</t>
  </si>
  <si>
    <t>2B8hXJG3-139-021-Vx-022-1-a8E-04-MYQ</t>
  </si>
  <si>
    <t>全明星2</t>
  </si>
  <si>
    <t>杨照程|苏延</t>
  </si>
  <si>
    <t>2B8hXJqZ-139-021-Ko-022-1-aPF-04-vfV</t>
  </si>
  <si>
    <t>Z117次列车</t>
  </si>
  <si>
    <t>杜伯雄|刘正欣</t>
  </si>
  <si>
    <t>2B8hXGsP-139-021-3k-022-1-hKv-04-RF8</t>
  </si>
  <si>
    <t>芜湖一中2队</t>
  </si>
  <si>
    <t>李明|武林</t>
  </si>
  <si>
    <t>吴佩儿|陈欣然</t>
  </si>
  <si>
    <t>2B8hXGs1-139-021-Xw-022-1-0yv-04-lgK</t>
  </si>
  <si>
    <t>靖远一中参赛队伍1</t>
  </si>
  <si>
    <t>蒋成玉|张国帅</t>
  </si>
  <si>
    <t>马嘉琪|路雅</t>
  </si>
  <si>
    <t>2B8hXJqy-139-021-nT-022-1-IKj-04-5GI</t>
  </si>
  <si>
    <t>颢宸队</t>
  </si>
  <si>
    <t>宁波市鄞江中学/宁波市姜山中学</t>
  </si>
  <si>
    <t>毛寅峰|柴瑛</t>
  </si>
  <si>
    <t>蒋得宸|陈颢宇</t>
  </si>
  <si>
    <t>Super AI超级轨迹赛项'</t>
    <phoneticPr fontId="14" type="noConversion"/>
  </si>
  <si>
    <r>
      <t>2023世界机器人大赛总决赛-青少年机器人设计大赛-</t>
    </r>
    <r>
      <rPr>
        <b/>
        <sz val="16"/>
        <color rgb="FFFF0000"/>
        <rFont val="宋体"/>
        <family val="3"/>
        <charset val="134"/>
        <scheme val="minor"/>
      </rPr>
      <t>FTF 青少年无人机赛项</t>
    </r>
    <r>
      <rPr>
        <b/>
        <sz val="16"/>
        <color theme="1"/>
        <rFont val="宋体"/>
        <family val="3"/>
        <charset val="134"/>
        <scheme val="minor"/>
      </rPr>
      <t>获奖名单</t>
    </r>
    <phoneticPr fontId="45" type="noConversion"/>
  </si>
  <si>
    <t>奖项</t>
    <phoneticPr fontId="45" type="noConversion"/>
  </si>
  <si>
    <t>2B8hX6mB-139-053-qA-054-1-s9C-01-QR6</t>
  </si>
  <si>
    <t>FTF 青少年无人机赛项'</t>
    <phoneticPr fontId="45" type="noConversion"/>
  </si>
  <si>
    <r>
      <rPr>
        <sz val="11"/>
        <color theme="1"/>
        <rFont val="宋体"/>
        <family val="3"/>
        <charset val="134"/>
        <scheme val="minor"/>
      </rPr>
      <t>FTF</t>
    </r>
    <r>
      <rPr>
        <sz val="11"/>
        <color indexed="8"/>
        <rFont val="SimSun"/>
        <charset val="134"/>
      </rPr>
      <t>极速穿越障碍赛'</t>
    </r>
    <phoneticPr fontId="45" type="noConversion"/>
  </si>
  <si>
    <t>天骄小学极速3队</t>
  </si>
  <si>
    <t>深圳市宝安区天骄小学</t>
  </si>
  <si>
    <t>侯燕玲|张家嘉</t>
  </si>
  <si>
    <t>郑宝奕|周宇平</t>
  </si>
  <si>
    <t>一等奖(冠军)</t>
  </si>
  <si>
    <t>2B8hX5Iw-139-053-KP-054-1-tbc-01-7uI</t>
  </si>
  <si>
    <t>'FTF 青少年无人机赛项'</t>
  </si>
  <si>
    <t>锦鲤队</t>
  </si>
  <si>
    <t>宁波市青少年科技教育协会</t>
  </si>
  <si>
    <t>常敬虚|施莉莉</t>
  </si>
  <si>
    <t>毕高诚|王博源</t>
  </si>
  <si>
    <t>一等奖(亚军)</t>
  </si>
  <si>
    <t>2B8hX6uB-139-053-PA-054-1-GQy-01-fgt</t>
  </si>
  <si>
    <t>鸿鹰</t>
  </si>
  <si>
    <t>北京市海淀区五一小学、北京市西城区师范学校附属小学</t>
  </si>
  <si>
    <t>刘忠华</t>
  </si>
  <si>
    <t>徐晨涵|刘心竹</t>
  </si>
  <si>
    <t>一等奖(季军)</t>
  </si>
  <si>
    <t>2B8hX5I2-139-053-PQ-054-1-pgD-01-UDO</t>
  </si>
  <si>
    <r>
      <rPr>
        <sz val="11"/>
        <color theme="1"/>
        <rFont val="宋体"/>
        <family val="3"/>
        <charset val="134"/>
        <scheme val="minor"/>
      </rPr>
      <t>FTF</t>
    </r>
    <r>
      <rPr>
        <sz val="11"/>
        <color indexed="8"/>
        <rFont val="SimSun"/>
        <charset val="134"/>
      </rPr>
      <t>极速穿越障碍赛'</t>
    </r>
    <phoneticPr fontId="45" type="noConversion"/>
  </si>
  <si>
    <t>追光队</t>
  </si>
  <si>
    <t>徐锴琦|常敬虚</t>
  </si>
  <si>
    <t>吕乐航|胡博文</t>
  </si>
  <si>
    <t>2B8hX5Iy-139-053-tw-054-1-MdN-01-Szu</t>
  </si>
  <si>
    <t>启航.队</t>
  </si>
  <si>
    <t>陶其获|史益挺</t>
  </si>
  <si>
    <t>周驰皓|郑骁</t>
  </si>
  <si>
    <t>2B8hX5Ib-139-053-g1-054-1-IJN-01-w9E</t>
  </si>
  <si>
    <r>
      <rPr>
        <sz val="11"/>
        <color theme="1"/>
        <rFont val="宋体"/>
        <family val="3"/>
        <charset val="134"/>
        <scheme val="minor"/>
      </rPr>
      <t>FTF</t>
    </r>
    <r>
      <rPr>
        <sz val="11"/>
        <color indexed="8"/>
        <rFont val="SimSun"/>
        <charset val="134"/>
      </rPr>
      <t>极速穿越障碍赛'</t>
    </r>
    <phoneticPr fontId="45" type="noConversion"/>
  </si>
  <si>
    <t>菲梦</t>
  </si>
  <si>
    <t>马克</t>
  </si>
  <si>
    <t>洪瑞辰|项星源</t>
  </si>
  <si>
    <t>2B8hX6m1-139-053-Qx-054-1-OXR-01-51S</t>
  </si>
  <si>
    <t>天骄小学极速2队</t>
  </si>
  <si>
    <t>王诣钧|叶旭佑</t>
  </si>
  <si>
    <t>2B8hX6u5-139-053-mz-054-1-N9S-01-NwB</t>
  </si>
  <si>
    <t>尚德鲲鹏战队</t>
  </si>
  <si>
    <t>吉林省星恒泰职业技能培训学校</t>
  </si>
  <si>
    <t>许喆</t>
  </si>
  <si>
    <t>王奕豪|李昊洋</t>
  </si>
  <si>
    <t>2B8hX5Mz-139-053-Vb-054-1-lnL-01-alT</t>
  </si>
  <si>
    <t>象峰联盟</t>
  </si>
  <si>
    <t>福州市象峰学校，闽侯县甘蔗中心小学</t>
  </si>
  <si>
    <t>谢晓倩|郑卉</t>
  </si>
  <si>
    <t>柯翔骏|黄秋与</t>
  </si>
  <si>
    <t>2B8hX5Mt-139-053-Rr-054-1-dJ0-01-YAC</t>
  </si>
  <si>
    <r>
      <rPr>
        <sz val="11"/>
        <color theme="1"/>
        <rFont val="宋体"/>
        <family val="3"/>
        <charset val="134"/>
        <scheme val="minor"/>
      </rPr>
      <t>FTF</t>
    </r>
    <r>
      <rPr>
        <sz val="11"/>
        <color indexed="8"/>
        <rFont val="SimSun"/>
        <charset val="134"/>
      </rPr>
      <t>极速穿越障碍赛'</t>
    </r>
    <phoneticPr fontId="45" type="noConversion"/>
  </si>
  <si>
    <t>济宁孔子学校飞龙战队</t>
  </si>
  <si>
    <t>吴成伟|韦悬</t>
  </si>
  <si>
    <t>杨昊龙|孙浚杰</t>
  </si>
  <si>
    <t>2B8hX6uq-139-053-a3-054-1-hFa-01-E32</t>
  </si>
  <si>
    <t>状元精英队</t>
  </si>
  <si>
    <t>李辉</t>
  </si>
  <si>
    <t>曲逸檬|冯千玳</t>
  </si>
  <si>
    <t>2B8hX5MV-139-053-1k-054-1-PDW-01-Urp</t>
  </si>
  <si>
    <r>
      <rPr>
        <sz val="11"/>
        <color theme="1"/>
        <rFont val="宋体"/>
        <family val="3"/>
        <charset val="134"/>
        <scheme val="minor"/>
      </rPr>
      <t>FTF</t>
    </r>
    <r>
      <rPr>
        <sz val="11"/>
        <color indexed="8"/>
        <rFont val="SimSun"/>
        <charset val="134"/>
      </rPr>
      <t>极速穿越障碍赛'</t>
    </r>
    <phoneticPr fontId="45" type="noConversion"/>
  </si>
  <si>
    <t>济宁孔子学校鲲鹏战队</t>
  </si>
  <si>
    <t>韩迦麒|魏海鲲</t>
  </si>
  <si>
    <t>2B8hX6uz-139-053-F2-054-1-uVV-01-Kl3</t>
  </si>
  <si>
    <t>超人联盟</t>
  </si>
  <si>
    <t>卡巴青少儿科技活动中心远大路校区</t>
  </si>
  <si>
    <t xml:space="preserve">连帅超 </t>
  </si>
  <si>
    <t>郑博文|刘宗成</t>
  </si>
  <si>
    <t>2B8hX6u2-139-053-c0-054-1-CIL-01-JZd</t>
  </si>
  <si>
    <t>幻影战队</t>
  </si>
  <si>
    <t>首都师范大学附属小学</t>
  </si>
  <si>
    <t>徐春燕</t>
  </si>
  <si>
    <t>万冀川|朱一豪</t>
  </si>
  <si>
    <t>2B8hX5Ie-139-053-sB-054-1-Uyo-01-b3A</t>
  </si>
  <si>
    <t>极光</t>
  </si>
  <si>
    <t>闽侯县第二实验小学</t>
  </si>
  <si>
    <t>许丽梅</t>
  </si>
  <si>
    <t>许潇航|阮煜翔</t>
  </si>
  <si>
    <t>2B8hX6mr-139-053-qk-054-1-1St-01-yPP</t>
  </si>
  <si>
    <t>空中特工组</t>
  </si>
  <si>
    <t>学梓腾飞教育中心</t>
  </si>
  <si>
    <t>张子贤</t>
  </si>
  <si>
    <t>时振杰|田浩辰</t>
  </si>
  <si>
    <t>2B8hX6mu-139-053-Ay-054-1-1Cm-01-NzS</t>
  </si>
  <si>
    <t>永安小学校队</t>
  </si>
  <si>
    <t>齐齐哈尔市龙沙区永安小学校</t>
  </si>
  <si>
    <t>刘春艳|张春红</t>
  </si>
  <si>
    <t>李雨鑫|王嵩皓</t>
  </si>
  <si>
    <t>2B8hX6um-139-053-Ct-054-1-R3W-01-YVx</t>
  </si>
  <si>
    <t>鹏鹏飞鹰队</t>
  </si>
  <si>
    <t>南京师范大学附属小学 南京市成贤街小学</t>
  </si>
  <si>
    <t>周淼|纪小毛</t>
  </si>
  <si>
    <t>胡庭怡|曹瀚月</t>
  </si>
  <si>
    <t>2B8hX5Ma-139-053-Ts-054-1-kLq-01-PkJ</t>
  </si>
  <si>
    <t>济宁孔子学校战鹰队</t>
  </si>
  <si>
    <t>吴成伟</t>
  </si>
  <si>
    <t>张继予|高晟尧</t>
  </si>
  <si>
    <t>2B8hX5IR-139-053-DV-054-1-esU-01-El8</t>
  </si>
  <si>
    <t>飞翔者战队</t>
  </si>
  <si>
    <t>中国人民大学附属中学实验小学  北京教育科学研究院实验小学</t>
  </si>
  <si>
    <t>蔡卓宇|张凌硕</t>
  </si>
  <si>
    <t>2B8hX5IB-139-053-85-054-1-ehV-01-1gL</t>
  </si>
  <si>
    <t>大田小飞手</t>
  </si>
  <si>
    <t>福建省大田县实验小学</t>
  </si>
  <si>
    <t>陈华恩|林吓妹</t>
  </si>
  <si>
    <t>纪承佑|乐意</t>
  </si>
  <si>
    <t>2B8hX5MJ-139-053-7p-054-1-vy1-01-nmj</t>
  </si>
  <si>
    <t>济宁孔子学校润泽战队</t>
  </si>
  <si>
    <t>吴成伟|冯杰</t>
  </si>
  <si>
    <t>宗祉润|邱清泽</t>
  </si>
  <si>
    <t>2B8hX5Is-139-053-7G-054-1-N44-01-ISr</t>
  </si>
  <si>
    <t>泓徐哈哈</t>
  </si>
  <si>
    <t>福建省福州市长乐区星纪园学校</t>
  </si>
  <si>
    <t>王国艳</t>
  </si>
  <si>
    <t>徐泽喆|潘泓丞</t>
  </si>
  <si>
    <t>2B8hX6u4-139-053-9Q-054-1-Peb-01-ri0</t>
  </si>
  <si>
    <t>状元先锋队</t>
  </si>
  <si>
    <t>冯振刚</t>
  </si>
  <si>
    <t>杨羽宸|王森阳</t>
  </si>
  <si>
    <t>2B8hX6uw-139-053-gW-054-1-bbQ-01-m5Q</t>
  </si>
  <si>
    <t>风之翼</t>
  </si>
  <si>
    <t>孙义鋆</t>
  </si>
  <si>
    <t>魏清正|张佳宜</t>
  </si>
  <si>
    <t>2B8hX5Mq-139-053-R6-054-1-9lP-01-RPi</t>
  </si>
  <si>
    <t>象峰二部鲲鹏队</t>
  </si>
  <si>
    <t>福州市象峰学校二部</t>
  </si>
  <si>
    <t>郑明毅|涂鸿斌</t>
  </si>
  <si>
    <t>林钰涵|林楚谦</t>
  </si>
  <si>
    <t>2B8hX5IE-139-053-Mr-054-1-Oxn-01-uEj</t>
  </si>
  <si>
    <t>天空霸主队</t>
  </si>
  <si>
    <t>北京市海淀区培英小学</t>
  </si>
  <si>
    <t>李继源</t>
  </si>
  <si>
    <t>张茗睿|李明泽</t>
  </si>
  <si>
    <t>2B8hX6uc-139-053-bb-054-1-ptj-01-ZwY</t>
  </si>
  <si>
    <t>尚德霹雳火战队</t>
  </si>
  <si>
    <t>焦广萍</t>
  </si>
  <si>
    <t>倪冠琦|邹抒恒</t>
  </si>
  <si>
    <t>2B8hX6us-139-053-Ls-054-1-Yql-01-lAq</t>
  </si>
  <si>
    <t>海棠队</t>
  </si>
  <si>
    <t>雄安容和海棠小学</t>
  </si>
  <si>
    <t>李家萱|于佳宁</t>
  </si>
  <si>
    <t>李思宇|陈泽睿</t>
  </si>
  <si>
    <t>2B8hXXoZ-139-053-fy-054-1-Csp-01-sg0</t>
  </si>
  <si>
    <t>行知小学梦天队</t>
  </si>
  <si>
    <t>合肥市行知小学</t>
  </si>
  <si>
    <t>陈琍欢|江真星</t>
  </si>
  <si>
    <t>王思哲|田搏扬</t>
  </si>
  <si>
    <t>2B8hX63y-139-053-Iy-054-1-OOA-01-A2F</t>
  </si>
  <si>
    <t>临沂普村小学</t>
  </si>
  <si>
    <t>李娟</t>
  </si>
  <si>
    <t>蔡丰年|孙晓龙</t>
  </si>
  <si>
    <t>2B8hX6uR-139-053-ND-054-1-HSw-01-Dgf</t>
  </si>
  <si>
    <t>飞仙队</t>
  </si>
  <si>
    <t>广州市越秀区水荫路小学</t>
  </si>
  <si>
    <t>刘雁翎</t>
  </si>
  <si>
    <t>陈彦菲|曾宪聪</t>
  </si>
  <si>
    <t>2B8hX63P-139-053-A6-054-1-S25-01-wJo</t>
  </si>
  <si>
    <t>永小战队</t>
  </si>
  <si>
    <t>合肥市永红路小学</t>
  </si>
  <si>
    <t>张静宜</t>
  </si>
  <si>
    <t>祝晓萱|吴致远</t>
  </si>
  <si>
    <t>2B8hX5Mo-139-053-JD-054-1-OkC-01-XCI</t>
  </si>
  <si>
    <t>天骄小学极速1队</t>
  </si>
  <si>
    <t>胡煜琨|尹欣荣</t>
  </si>
  <si>
    <t>2B8hX6u7-139-053-R1-054-1-JVj-01-yCh</t>
  </si>
  <si>
    <t>飞虎特战大队</t>
  </si>
  <si>
    <t>杜宇轩|郑博允</t>
  </si>
  <si>
    <t>2B8hX6uI-139-053-Nu-054-1-0Jn-01-2bm</t>
  </si>
  <si>
    <t>尚德神豪队</t>
  </si>
  <si>
    <t>陶翠翠</t>
  </si>
  <si>
    <t>陈致宇|王鈵淇</t>
  </si>
  <si>
    <t>2B8hX6uA-139-053-sp-054-1-48A-01-OhB</t>
  </si>
  <si>
    <t>云霄战队</t>
  </si>
  <si>
    <t>朱明扬|殷乐煊</t>
  </si>
  <si>
    <t>2B8hX5I6-139-053-ob-054-1-sNe-01-zmY</t>
  </si>
  <si>
    <t>金陵飞鹰队</t>
  </si>
  <si>
    <t>北京御风而行教育中心</t>
  </si>
  <si>
    <t>李鹏</t>
  </si>
  <si>
    <t>刘淳宁|琚忻伶</t>
  </si>
  <si>
    <t>2B8hX6ua-139-053-KW-054-1-TwU-01-PWe</t>
  </si>
  <si>
    <t>黄广牛剑队</t>
  </si>
  <si>
    <t>广州益学信奥信息科技中心</t>
  </si>
  <si>
    <t>黄凤珍|蓝倩怡</t>
  </si>
  <si>
    <t>黄翌宸|杨博文</t>
  </si>
  <si>
    <t>2B8hX5Ig-139-053-UN-054-1-P5a-01-PZr</t>
  </si>
  <si>
    <t>大田小飞手2队</t>
  </si>
  <si>
    <t>周丽娜|章福成</t>
  </si>
  <si>
    <t>苏畅|陈书媛</t>
  </si>
  <si>
    <t>2B8hX63v-139-053-3v-054-1-hT5-01-ZzF</t>
  </si>
  <si>
    <t>风暴追逐者</t>
  </si>
  <si>
    <t>学梓机器人中心</t>
  </si>
  <si>
    <t>腾飞</t>
  </si>
  <si>
    <t>杨茗阳|高鹏钧</t>
  </si>
  <si>
    <t>2B8hX6uG-139-053-jC-054-1-OrE-01-3qF</t>
  </si>
  <si>
    <t>状元飞翔队</t>
  </si>
  <si>
    <t>周媛</t>
  </si>
  <si>
    <t>牛洪元|于巾皓</t>
  </si>
  <si>
    <t>2B8hX6md-139-053-w8-054-1-EZ1-01-wYc</t>
  </si>
  <si>
    <t>崇贤第二小学2队</t>
  </si>
  <si>
    <t>杭州市临平区崇贤第二小学</t>
  </si>
  <si>
    <t>戴财顺|胡雯超</t>
  </si>
  <si>
    <t>张秦翊|尹彦羲</t>
  </si>
  <si>
    <t>2B8hX5IQ-139-053-zI-054-1-ElW-01-hEu</t>
  </si>
  <si>
    <t>辰星雄鹰队</t>
  </si>
  <si>
    <t>王树</t>
  </si>
  <si>
    <t>郭子赫|贺逸驰</t>
  </si>
  <si>
    <t>2B8hX5IM-139-053-aJ-054-1-krm-01-Cw1</t>
  </si>
  <si>
    <t>崇贤第二小学1队</t>
  </si>
  <si>
    <t>洪司辰|温柔一刀</t>
  </si>
  <si>
    <t>2B8hX5Im-139-053-bL-054-1-9LE-01-sXz</t>
  </si>
  <si>
    <t>逸淇向前</t>
  </si>
  <si>
    <t>李俊逸|闫铠淇</t>
  </si>
  <si>
    <t>2B8hX6uj-139-053-a0-054-1-BMm-01-bbY</t>
  </si>
  <si>
    <t>艺袭队</t>
  </si>
  <si>
    <t>林德才</t>
  </si>
  <si>
    <t>王意诚|林夕</t>
  </si>
  <si>
    <t>2B8hX6uQ-139-053-E1-054-1-h5G-01-Diz</t>
  </si>
  <si>
    <t>蓝焰队</t>
  </si>
  <si>
    <t>张玉霞</t>
  </si>
  <si>
    <t>邹思衍|马睿澜</t>
  </si>
  <si>
    <t>2B8hX5M4-139-053-mw-054-1-OYO-01-v0r</t>
  </si>
  <si>
    <t>象峰二部威龙队</t>
  </si>
  <si>
    <t>赵建鑫|陈诺祎</t>
  </si>
  <si>
    <t>2B8hX6u6-139-053-wR-054-1-DnT-01-TdP</t>
  </si>
  <si>
    <t>尚德阿尔法小队</t>
  </si>
  <si>
    <t>王恒</t>
  </si>
  <si>
    <t>敬敏泓|杨珺皓</t>
  </si>
  <si>
    <t>2B8hX5IK-139-053-Dk-054-1-j8J-01-LxB</t>
  </si>
  <si>
    <t>梦之翼</t>
  </si>
  <si>
    <t>李宗泽</t>
  </si>
  <si>
    <t>孟祥瑞|张弈凡</t>
  </si>
  <si>
    <t>2B8hX5IS-139-053-2x-054-1-WEf-01-6As</t>
  </si>
  <si>
    <r>
      <rPr>
        <sz val="11"/>
        <color theme="1"/>
        <rFont val="宋体"/>
        <family val="3"/>
        <charset val="134"/>
        <scheme val="minor"/>
      </rPr>
      <t>FTF</t>
    </r>
    <r>
      <rPr>
        <sz val="11"/>
        <color indexed="8"/>
        <rFont val="SimSun"/>
        <charset val="134"/>
      </rPr>
      <t>极速穿越障碍赛'</t>
    </r>
    <phoneticPr fontId="45" type="noConversion"/>
  </si>
  <si>
    <t>星云闪耀 代表队</t>
  </si>
  <si>
    <t>薛云朗|贾珺涵</t>
  </si>
  <si>
    <t>2B8hX6uC-139-053-0c-054-1-f6r-01-6OW</t>
  </si>
  <si>
    <t>镇西队</t>
  </si>
  <si>
    <t>曾桢|林光希</t>
  </si>
  <si>
    <t>2B8hX6mF-139-053-2h-054-1-f5V-01-hFK</t>
  </si>
  <si>
    <t>崇贤第二小学3队</t>
  </si>
  <si>
    <t>徐梓晨|刘子健</t>
  </si>
  <si>
    <t>2B8hX6un-139-053-qx-054-1-o6N-01-KLg</t>
  </si>
  <si>
    <t>宸憧队</t>
  </si>
  <si>
    <t>广州市越秀区朝天小学</t>
  </si>
  <si>
    <t>符梦超</t>
  </si>
  <si>
    <t>李宸嵚|陈憧</t>
  </si>
  <si>
    <t>2B8hX5Ij-139-053-NM-054-1-m50-01-WJK</t>
  </si>
  <si>
    <t>天龙战队</t>
  </si>
  <si>
    <t>段峻晖|李明泽</t>
  </si>
  <si>
    <t>2B8hX5I0-139-053-8b-054-1-woy-01-UxE</t>
  </si>
  <si>
    <t>王者战队</t>
  </si>
  <si>
    <t>王馨田|王珺萱</t>
  </si>
  <si>
    <t>2B8hX6up-139-053-Ht-054-1-1nZ-01-qO9</t>
  </si>
  <si>
    <t>刑炎队</t>
  </si>
  <si>
    <t>王星辰|陈泓言</t>
  </si>
  <si>
    <t>2B8hX5ML-139-053-la-054-1-olI-01-hLi</t>
  </si>
  <si>
    <t>冲锋联盟</t>
  </si>
  <si>
    <t>福州市象峰学校，福建省福州实验小学</t>
  </si>
  <si>
    <t>谢晓倩|潘鑫</t>
  </si>
  <si>
    <t>赖靖泽|郭泽煜</t>
  </si>
  <si>
    <t>2B8hX6ug-139-053-Bu-054-1-Njr-01-zss</t>
  </si>
  <si>
    <t>圆周率队</t>
  </si>
  <si>
    <t>清华大学附属中学朝阳学校 中国人民大学附属中学朝阳学校</t>
  </si>
  <si>
    <t>马博乐</t>
  </si>
  <si>
    <t>李承益|牛禹尧</t>
  </si>
  <si>
    <t>2B8hX63w-139-053-ew-054-1-SeF-01-YGy</t>
  </si>
  <si>
    <t>临沂金盾小学</t>
  </si>
  <si>
    <t>李敏|王英剑</t>
  </si>
  <si>
    <t>岳俊泽|朱政硕</t>
  </si>
  <si>
    <t>奖项</t>
    <phoneticPr fontId="45" type="noConversion"/>
  </si>
  <si>
    <t>2B8hXXan-139-053-nj-054-1-DfT-03-tkI</t>
  </si>
  <si>
    <t>搏</t>
  </si>
  <si>
    <t>雄安容和第一高级中学</t>
  </si>
  <si>
    <t>张梦雅|胡友永</t>
  </si>
  <si>
    <t>王博</t>
  </si>
  <si>
    <t>2B8hX5xv-139-053-Gp-054-1-o8C-03-AEh</t>
  </si>
  <si>
    <t>赵子豪</t>
  </si>
  <si>
    <t>2B8hXXMa-139-053-Zv-054-1-l2p-03-tDF</t>
  </si>
  <si>
    <t>吉林圆宇飞翔队</t>
  </si>
  <si>
    <t>圆宇智能无人飞行中心</t>
  </si>
  <si>
    <t>刘宇</t>
  </si>
  <si>
    <t>杨佳恒</t>
  </si>
  <si>
    <t>2B8hXXMO-139-053-X7-054-1-H9o-03-vwJ</t>
  </si>
  <si>
    <t>吉林圆宇畅想队</t>
  </si>
  <si>
    <t>圆宇智能无人机教育中心</t>
  </si>
  <si>
    <t>程万珵</t>
  </si>
  <si>
    <t>2B8hX5Ml-139-053-e4-054-1-ggH-03-OYj</t>
  </si>
  <si>
    <t>菲向未来</t>
  </si>
  <si>
    <t>2B8hX5xh-139-053-iC-054-1-xpV-03-6JT</t>
  </si>
  <si>
    <t>赵一漓</t>
  </si>
  <si>
    <t>2B8hXXM9-139-053-16-054-1-JLS-03-1XW</t>
  </si>
  <si>
    <t>吉林圆宇突破队</t>
  </si>
  <si>
    <t>孟岩</t>
  </si>
  <si>
    <t>郑凯文</t>
  </si>
  <si>
    <t>2B8hXXMJ-139-053-yM-054-1-tiC-03-r8E</t>
  </si>
  <si>
    <t>吉林圆宇队</t>
  </si>
  <si>
    <t>圆宇智能无人飞行器中心</t>
  </si>
  <si>
    <t>赵偲涵</t>
  </si>
  <si>
    <t>2B8hX5Mn-139-053-R5-054-1-239-03-IN8</t>
  </si>
  <si>
    <t>幼鹰展翅</t>
  </si>
  <si>
    <t>佛山市三水区实验小学</t>
  </si>
  <si>
    <t>欧浩明</t>
  </si>
  <si>
    <t>卢喆</t>
  </si>
  <si>
    <t>2B8hX5Mu-139-053-VE-054-1-0DC-03-07F</t>
  </si>
  <si>
    <t>北研极速一队</t>
  </si>
  <si>
    <t>北研飞行学院</t>
  </si>
  <si>
    <t>李敏枫</t>
  </si>
  <si>
    <t>卢日朗</t>
  </si>
  <si>
    <t>2B8hXXMj-139-053-t9-054-1-Gcx-03-PUR</t>
  </si>
  <si>
    <t>吉林圆宇晴朗队</t>
  </si>
  <si>
    <t>韩琳</t>
  </si>
  <si>
    <t>郑钧元</t>
  </si>
  <si>
    <t>2B8hXXaR-139-053-Sj-054-1-NFO-03-rpT</t>
  </si>
  <si>
    <t>筝</t>
  </si>
  <si>
    <t>张梦雅|白晓哲</t>
  </si>
  <si>
    <t>马正一</t>
  </si>
  <si>
    <t>2B8hXXSv-139-053-Ei-054-1-P5W-03-fMt</t>
  </si>
  <si>
    <t>临沂第十二中学育新校区</t>
  </si>
  <si>
    <t>郁浩然</t>
  </si>
  <si>
    <t>2B8hXXag-139-053-h8-054-1-7fA-03-FJN</t>
  </si>
  <si>
    <t>兰陵县第十二中学1队</t>
  </si>
  <si>
    <t>兰陵县第十二中学</t>
  </si>
  <si>
    <t>许焕梅|马红伟</t>
  </si>
  <si>
    <t>杨佳运</t>
  </si>
  <si>
    <t>2B8hXaty-139-053-pf-054-1-bg4-03-RgC</t>
  </si>
  <si>
    <t>兰陵县第十二中学2队</t>
  </si>
  <si>
    <t>张富凯</t>
  </si>
  <si>
    <t>2B8hX630-139-053-wR-054-1-tjk-03-YN6</t>
  </si>
  <si>
    <t>赵梓皓</t>
  </si>
  <si>
    <t>刘贝贝</t>
  </si>
  <si>
    <t>2B8hX5MH-139-053-qd-054-1-zi2-03-G0T</t>
  </si>
  <si>
    <t>菲向蓝天</t>
  </si>
  <si>
    <t>马克|王嘉</t>
  </si>
  <si>
    <t>2B8hX63C-139-053-TY-054-1-R2a-03-PE6</t>
  </si>
  <si>
    <t>逐梦之翼</t>
  </si>
  <si>
    <t>福建省福州第一中学</t>
  </si>
  <si>
    <t>付翥</t>
  </si>
  <si>
    <t>吴承骏</t>
  </si>
  <si>
    <t>2B8hX5MK-139-053-0q-054-1-LH3-03-JhS</t>
  </si>
  <si>
    <t>广东省佛山市实验中学</t>
  </si>
  <si>
    <t>广东省佛山市禅城区佛山市实验中学</t>
  </si>
  <si>
    <t>黎静</t>
  </si>
  <si>
    <t>谭炜骞</t>
  </si>
  <si>
    <t>2B8hX5Mp-139-053-vz-054-1-G8U-03-0k5</t>
  </si>
  <si>
    <t>萬鈞伯裘書院 T2</t>
  </si>
  <si>
    <t>香港無人機科技協會</t>
  </si>
  <si>
    <t>黃子毅</t>
  </si>
  <si>
    <t>鄧棨洛</t>
  </si>
  <si>
    <t>2B8hX63a-139-053-Yf-054-1-xAc-03-TZK</t>
  </si>
  <si>
    <t>星恒泰之光</t>
  </si>
  <si>
    <t>刘晓峰</t>
  </si>
  <si>
    <t>王柯涵</t>
  </si>
  <si>
    <t>2B8hXXa1-139-053-aH-054-1-nRK-03-1Q5</t>
  </si>
  <si>
    <t>大田飞跃</t>
  </si>
  <si>
    <t>大田县鸿图中学</t>
  </si>
  <si>
    <t>巫庆国|杜晓婷</t>
  </si>
  <si>
    <t>郑博源</t>
  </si>
  <si>
    <t>2B8hXXae-139-053-GH-054-1-OV2-03-0KS</t>
  </si>
  <si>
    <t>我竟无言已对</t>
  </si>
  <si>
    <t>临沂第十中学</t>
  </si>
  <si>
    <t>杜希祥|鲍航宇</t>
  </si>
  <si>
    <t>马瑶瑶</t>
  </si>
  <si>
    <t>2B8hX5Md-139-053-Ti-054-1-8mR-03-gbC</t>
  </si>
  <si>
    <t>绚烨队</t>
  </si>
  <si>
    <t>聚力启航教育中心</t>
  </si>
  <si>
    <t>于兹志</t>
  </si>
  <si>
    <t>刘绚烨</t>
  </si>
  <si>
    <t>2B8hX5xw-139-053-1O-054-1-vvS-03-9Za</t>
  </si>
  <si>
    <t>六艺飞行队</t>
  </si>
  <si>
    <t>北京市第一五九中学</t>
  </si>
  <si>
    <t>王昭</t>
  </si>
  <si>
    <t>胡宸硕</t>
  </si>
  <si>
    <t>2B8hX5Me-139-053-kS-054-1-rud-03-RA2</t>
  </si>
  <si>
    <t>酬青云队</t>
  </si>
  <si>
    <t>筑梦青春友思教育中心</t>
  </si>
  <si>
    <t>俞容嘉</t>
  </si>
  <si>
    <t>2B8hX5M1-139-053-cM-054-1-DNY-03-Gny</t>
  </si>
  <si>
    <t>Astros越</t>
  </si>
  <si>
    <t>刘刚</t>
  </si>
  <si>
    <t>崔越</t>
  </si>
  <si>
    <t>2B8hXXMH-139-053-xw-054-1-bHB-03-U4L</t>
  </si>
  <si>
    <t>吉林圆宇开创队</t>
  </si>
  <si>
    <t>贾晓云</t>
  </si>
  <si>
    <t>程翊轩</t>
  </si>
  <si>
    <t>2B8hX5Mk-139-053-wS-054-1-cdz-03-Mf7</t>
  </si>
  <si>
    <t>Inspire欣逸</t>
  </si>
  <si>
    <t>李欣逸</t>
  </si>
  <si>
    <t>2B8hXXM6-139-053-IT-054-1-bvn-03-xBk</t>
  </si>
  <si>
    <t>吉林圆宇梦想队</t>
  </si>
  <si>
    <t>姚奕辰</t>
  </si>
  <si>
    <t>2B8hX5x2-139-053-5m-054-1-p9h-03-RKm</t>
  </si>
  <si>
    <t>大田小飞侠</t>
  </si>
  <si>
    <t>巫晓节</t>
  </si>
  <si>
    <t>2B8hX61H-139-053-CW-055-1-C4Y-01-gD3</t>
  </si>
  <si>
    <r>
      <rPr>
        <sz val="11"/>
        <color theme="1"/>
        <rFont val="宋体"/>
        <family val="3"/>
        <charset val="134"/>
        <scheme val="minor"/>
      </rPr>
      <t>FTF</t>
    </r>
    <r>
      <rPr>
        <sz val="11"/>
        <color indexed="8"/>
        <rFont val="SimSun"/>
        <charset val="134"/>
      </rPr>
      <t>编程物流搬运赛'</t>
    </r>
    <phoneticPr fontId="45" type="noConversion"/>
  </si>
  <si>
    <t>皓豪</t>
  </si>
  <si>
    <t>玉林市玉州区东环小学</t>
  </si>
  <si>
    <t>陈雪梅|黄飞萍</t>
  </si>
  <si>
    <t>孔钒皓|曾梓豪</t>
  </si>
  <si>
    <t>2.44.94</t>
  </si>
  <si>
    <t>一等奖(冠军)</t>
    <phoneticPr fontId="45" type="noConversion"/>
  </si>
  <si>
    <t>2B8hX6BI-139-053-Oa-055-1-4gY-01-hw5</t>
  </si>
  <si>
    <r>
      <rPr>
        <sz val="11"/>
        <color theme="1"/>
        <rFont val="宋体"/>
        <family val="3"/>
        <charset val="134"/>
        <scheme val="minor"/>
      </rPr>
      <t>FTF</t>
    </r>
    <r>
      <rPr>
        <sz val="11"/>
        <color indexed="8"/>
        <rFont val="SimSun"/>
        <charset val="134"/>
      </rPr>
      <t>编程物流搬运赛'</t>
    </r>
    <phoneticPr fontId="45" type="noConversion"/>
  </si>
  <si>
    <t>牛剑花儿小组</t>
  </si>
  <si>
    <t>梁瑞睿</t>
  </si>
  <si>
    <t>李金珊|于雨晨</t>
  </si>
  <si>
    <t>2.37.00</t>
  </si>
  <si>
    <t>2B8hX5JK-139-053-17-055-1-FQ7-01-GBN</t>
  </si>
  <si>
    <r>
      <rPr>
        <sz val="11"/>
        <color theme="1"/>
        <rFont val="宋体"/>
        <family val="3"/>
        <charset val="134"/>
        <scheme val="minor"/>
      </rPr>
      <t>FTF</t>
    </r>
    <r>
      <rPr>
        <sz val="11"/>
        <color indexed="8"/>
        <rFont val="SimSun"/>
        <charset val="134"/>
      </rPr>
      <t>编程物流搬运赛'</t>
    </r>
    <phoneticPr fontId="45" type="noConversion"/>
  </si>
  <si>
    <t>德琳雏鹰队</t>
  </si>
  <si>
    <t>朱子俊|康福艳</t>
  </si>
  <si>
    <t>胡堉浩|杨哲宇</t>
  </si>
  <si>
    <t>2.59.40</t>
  </si>
  <si>
    <t>2B8hX61Y-139-053-3k-055-1-oXo-01-cIk</t>
  </si>
  <si>
    <r>
      <rPr>
        <sz val="11"/>
        <color theme="1"/>
        <rFont val="宋体"/>
        <family val="3"/>
        <charset val="134"/>
        <scheme val="minor"/>
      </rPr>
      <t>FTF</t>
    </r>
    <r>
      <rPr>
        <sz val="11"/>
        <color indexed="8"/>
        <rFont val="SimSun"/>
        <charset val="134"/>
      </rPr>
      <t>编程物流搬运赛'</t>
    </r>
    <phoneticPr fontId="45" type="noConversion"/>
  </si>
  <si>
    <t>飞扬</t>
  </si>
  <si>
    <t>李金符|张茵</t>
  </si>
  <si>
    <t>孔淇雯|李一诺</t>
  </si>
  <si>
    <t>2.19.97</t>
  </si>
  <si>
    <t>2B8hX5JH-139-053-jB-055-1-i9o-01-6SM</t>
  </si>
  <si>
    <t>JL战队</t>
  </si>
  <si>
    <t>玉林市创客协会</t>
  </si>
  <si>
    <t>肖成夏|陈琼芳</t>
  </si>
  <si>
    <t>蒋昊君|梁科阳</t>
  </si>
  <si>
    <t>2.55.53</t>
  </si>
  <si>
    <t>2B8hX5JE-139-053-f9-055-1-OUI-01-U2F</t>
  </si>
  <si>
    <t>牛剑雄鹰小组</t>
  </si>
  <si>
    <t>蔡礼谦|黄裕轩</t>
  </si>
  <si>
    <t>3.00.00</t>
  </si>
  <si>
    <t>2B8hX6Bp-139-053-zd-055-1-4Fq-01-pYt</t>
  </si>
  <si>
    <t>凡圣宇 刘俊毅</t>
  </si>
  <si>
    <t>南通市启秀市北小学</t>
  </si>
  <si>
    <t>苗依|韩兵</t>
  </si>
  <si>
    <t>凡圣宇|刘俊毅</t>
  </si>
  <si>
    <t>2B8hX6B4-139-053-Ff-055-1-FMr-01-lEO</t>
  </si>
  <si>
    <t>飞跃地平线</t>
  </si>
  <si>
    <t>南京市宝船小学</t>
  </si>
  <si>
    <t>孟焕弟</t>
  </si>
  <si>
    <t>孙康溢|徐伟钦</t>
  </si>
  <si>
    <t>2B8hX6Bf-139-053-eg-055-1-mQR-01-xd7</t>
  </si>
  <si>
    <t>牛剑给力小组</t>
  </si>
  <si>
    <t>童熙雯|杨家逸</t>
  </si>
  <si>
    <t>2.53.59</t>
  </si>
  <si>
    <t>2B8hX5Jp-139-053-z8-055-1-BPD-01-iz3</t>
  </si>
  <si>
    <t>最靓的仔</t>
  </si>
  <si>
    <t>张家嘉|侯燕玲</t>
  </si>
  <si>
    <t>伊霄|冯子衍</t>
  </si>
  <si>
    <t>1.55.69</t>
  </si>
  <si>
    <t>2B8hX6B8-139-053-Vp-055-1-xQW-01-QAY</t>
  </si>
  <si>
    <t>杨彭少|李承昊</t>
  </si>
  <si>
    <t>南通市五山小学|南通经济技术开发区星湖小学</t>
  </si>
  <si>
    <t>王镭</t>
  </si>
  <si>
    <t>2.14.16</t>
  </si>
  <si>
    <t>2B8hX6B0-139-053-TN-055-1-Ejt-01-OY0</t>
  </si>
  <si>
    <t>石煜文 姚禹羲</t>
  </si>
  <si>
    <t>苗依|周培培</t>
  </si>
  <si>
    <t>石煜文|姚禹羲</t>
  </si>
  <si>
    <t>2.26.31</t>
  </si>
  <si>
    <t>2B8hX6BW-139-053-nh-055-1-rNM-01-5o6</t>
  </si>
  <si>
    <t>创酷逸泽队</t>
  </si>
  <si>
    <t>创酷科技中心</t>
  </si>
  <si>
    <t>张俊杰</t>
  </si>
  <si>
    <t>姜乐逸|王昌泽</t>
  </si>
  <si>
    <t>2.42.72</t>
  </si>
  <si>
    <t>2B8hX5xB-139-053-Om-055-1-fOz-01-GOE</t>
  </si>
  <si>
    <t>天狮英雄联盟</t>
  </si>
  <si>
    <t>乐舜卿|顾云</t>
  </si>
  <si>
    <t>干昊煊|程术豪</t>
  </si>
  <si>
    <t>1.32.11</t>
  </si>
  <si>
    <t>2B8hX5JN-139-053-Y9-055-1-yvV-01-aXw</t>
  </si>
  <si>
    <t>甘肃庆阳队</t>
  </si>
  <si>
    <t>甘肃省镇原县太平镇中心小学</t>
  </si>
  <si>
    <t>张军平|李建平</t>
  </si>
  <si>
    <t>张庭豪|李晨阳</t>
  </si>
  <si>
    <t>1.29.00</t>
  </si>
  <si>
    <t>2B8hX5xu-139-053-bN-055-1-IFd-01-IwM</t>
  </si>
  <si>
    <t>锦囊妙策队</t>
  </si>
  <si>
    <t>周明航|方永明</t>
  </si>
  <si>
    <t>田锦润|郑策</t>
  </si>
  <si>
    <t>2.23.28</t>
  </si>
  <si>
    <t>2B8hX6rL-139-053-To-055-1-Xwr-01-S87</t>
  </si>
  <si>
    <t>超群队</t>
  </si>
  <si>
    <t>余晓晔|张谦益</t>
  </si>
  <si>
    <t>1.04.00</t>
  </si>
  <si>
    <t>2B8hX6Bx-139-053-Up-055-1-144-01-qdy</t>
  </si>
  <si>
    <t>牛剑超越小组</t>
  </si>
  <si>
    <t>黄赞宁|戴泽宇</t>
  </si>
  <si>
    <t>1.57.29</t>
  </si>
  <si>
    <t>2B8hX6rx-139-053-29-055-1-Cdk-01-Pkb</t>
  </si>
  <si>
    <t>猛禽小队</t>
  </si>
  <si>
    <t>魏俊宸|于思媛</t>
  </si>
  <si>
    <t>2B8hX5JJ-139-053-0X-055-1-oy5-01-Er2</t>
  </si>
  <si>
    <t>福南小学</t>
  </si>
  <si>
    <t>深圳市福田区福南小学</t>
  </si>
  <si>
    <t>陈汉葵|黄小力</t>
  </si>
  <si>
    <t>郑锴杰|林梓淳</t>
  </si>
  <si>
    <t>2.54.16</t>
  </si>
  <si>
    <t>2B8hX5xl-139-053-7E-055-1-Vfw-01-G5y</t>
  </si>
  <si>
    <t>南光队</t>
  </si>
  <si>
    <t>佛山市拼搭贝贝科技培训学校</t>
  </si>
  <si>
    <t>冯婉仪</t>
  </si>
  <si>
    <t>彭谦益|孔圣涵</t>
  </si>
  <si>
    <t>2.38.05</t>
  </si>
  <si>
    <t>2B8hX6Bl-139-053-i1-055-1-H66-01-WMn</t>
  </si>
  <si>
    <t>陈海天|汤俊琦</t>
  </si>
  <si>
    <t>南通师范学校第三附属小学|南通师范学校第二附属小学</t>
  </si>
  <si>
    <t>2.44.79</t>
  </si>
  <si>
    <t>2B8hX5J8-139-053-IR-055-1-8lR-01-7VO</t>
  </si>
  <si>
    <t>浦北县第一小学1队</t>
  </si>
  <si>
    <t>浦北县第一小学</t>
  </si>
  <si>
    <t>黄敬珍</t>
  </si>
  <si>
    <t>何佳静|林宗宇</t>
  </si>
  <si>
    <t>2.02.87</t>
  </si>
  <si>
    <t>2B8hX6rZ-139-053-cZ-055-1-sGE-01-n9v</t>
  </si>
  <si>
    <t>红旗队</t>
  </si>
  <si>
    <t>苏航|贾俊瑄</t>
  </si>
  <si>
    <t>2B8hX6rX-139-053-XG-055-1-goD-01-sOA</t>
  </si>
  <si>
    <t>奇袭暗夜小队</t>
  </si>
  <si>
    <t>北京学梓编程中心</t>
  </si>
  <si>
    <t>郭钰</t>
  </si>
  <si>
    <t>张梓鑫|田一涵</t>
  </si>
  <si>
    <t>2B8hX61n-139-053-bb-055-1-F4Q-01-4Ce</t>
  </si>
  <si>
    <t>双星飞侠队</t>
  </si>
  <si>
    <t>陈锡清</t>
  </si>
  <si>
    <t>余宛唐|余知唐</t>
  </si>
  <si>
    <t>2.52.26</t>
  </si>
  <si>
    <t>2B8hX6rf-139-053-4C-055-1-8At-01-EuB</t>
  </si>
  <si>
    <t>翔天队</t>
  </si>
  <si>
    <t>杜海波</t>
  </si>
  <si>
    <t>吕天承|张翔嘉</t>
  </si>
  <si>
    <t>2B8hX5Jh-139-053-Xa-055-1-w7p-01-ds8</t>
  </si>
  <si>
    <t>瓶窑二小星航少年队</t>
  </si>
  <si>
    <t>杭州市余杭区瓶窑镇第二小学</t>
  </si>
  <si>
    <t>李英明</t>
  </si>
  <si>
    <t>宋王哲|沈俊亿</t>
  </si>
  <si>
    <t>2.02.47</t>
  </si>
  <si>
    <t>2B8hX6Br-139-053-OG-055-1-EvF-01-LUi</t>
  </si>
  <si>
    <t>显眼包一队</t>
  </si>
  <si>
    <t>丁阳</t>
  </si>
  <si>
    <t>桑梓硕|汪子翔</t>
  </si>
  <si>
    <t>0.20.00</t>
  </si>
  <si>
    <t>2B8hX5JU-139-053-jw-055-1-boj-01-LH8</t>
  </si>
  <si>
    <t>孝顺小学1</t>
  </si>
  <si>
    <t>张申东|盛珊珊</t>
  </si>
  <si>
    <t>杨靖博|陶子涵</t>
  </si>
  <si>
    <t>0.25.25</t>
  </si>
  <si>
    <t>2B8hX6rb-139-053-tE-055-1-ASO-01-S6i</t>
  </si>
  <si>
    <t>奇思妙想战队</t>
  </si>
  <si>
    <t>宫艺菲|冯梓峻</t>
  </si>
  <si>
    <t>0.29.71</t>
  </si>
  <si>
    <t>2B8hX5xO-139-053-Vj-055-1-2DU-01-Xaa</t>
  </si>
  <si>
    <t>北研飞行一队</t>
  </si>
  <si>
    <t>尹梓恒|罗梓皓</t>
  </si>
  <si>
    <t>0.30.47</t>
  </si>
  <si>
    <t>2B8hX6rq-139-053-MG-055-1-uP6-01-IPJ</t>
  </si>
  <si>
    <t>尖刀队</t>
  </si>
  <si>
    <t>杨诗怡|谭淇文</t>
  </si>
  <si>
    <t>0.34.22</t>
  </si>
  <si>
    <t>2B8hX5xg-139-053-dG-055-1-9pw-01-ZGO</t>
  </si>
  <si>
    <t>临安育才三队</t>
  </si>
  <si>
    <t>谢一睿|潘雨泽</t>
  </si>
  <si>
    <t>0.42.47</t>
  </si>
  <si>
    <t>2B8hX618-139-053-K7-055-1-VJc-01-zD2</t>
  </si>
  <si>
    <t>双梓</t>
  </si>
  <si>
    <t>玉林市玉州区第五实验小学</t>
  </si>
  <si>
    <t>梁晓翰|梁柯</t>
  </si>
  <si>
    <t>曾梓棋|王梓淇</t>
  </si>
  <si>
    <t>0.45.22</t>
  </si>
  <si>
    <t>2B8hX61s-139-053-A1-055-1-yMW-01-MTM</t>
  </si>
  <si>
    <t>中央路小学代表队</t>
  </si>
  <si>
    <t>中央路小学</t>
  </si>
  <si>
    <t>陈丽丽</t>
  </si>
  <si>
    <t>许悦|司响</t>
  </si>
  <si>
    <t>0.45.3</t>
  </si>
  <si>
    <t>2B8hX5JY-139-053-3e-055-1-eIw-01-7YQ</t>
  </si>
  <si>
    <t>深中光明怎么飞都队</t>
  </si>
  <si>
    <t>深圳中学光明科学城学校</t>
  </si>
  <si>
    <t>李杨桓|吴镁镁</t>
  </si>
  <si>
    <t>何锦濠|郭招阳</t>
  </si>
  <si>
    <t>0.47.04</t>
  </si>
  <si>
    <t>2B8hX6r7-139-053-k9-055-1-OYu-01-EH2</t>
  </si>
  <si>
    <t>好未来队</t>
  </si>
  <si>
    <t>迈阔</t>
  </si>
  <si>
    <t>魏伯昀|郝和军</t>
  </si>
  <si>
    <t>0.47.09</t>
  </si>
  <si>
    <t>2B8hX6Bo-139-053-4M-055-1-dUE-01-Lm9</t>
  </si>
  <si>
    <t>重庆大沙小雄鹰2队</t>
  </si>
  <si>
    <t>钱龙跃|刘沛</t>
  </si>
  <si>
    <t>周蜀渝|唐御轩</t>
  </si>
  <si>
    <t>0.48.4</t>
  </si>
  <si>
    <t>2B8hX5xk-139-053-Ol-055-1-I2t-01-eVZ</t>
  </si>
  <si>
    <t>杭州市余杭区闲林和睦小学</t>
  </si>
  <si>
    <t>洪超</t>
  </si>
  <si>
    <t>许雅淇|步宇珩</t>
  </si>
  <si>
    <t>0.50.23</t>
  </si>
  <si>
    <t>2B8hX5Ja-139-053-2L-055-1-Uyf-01-NRZ</t>
  </si>
  <si>
    <t>月亮湾小学队</t>
  </si>
  <si>
    <t>深圳市南山区月亮湾小学</t>
  </si>
  <si>
    <t>曾雪琼|陈义博</t>
  </si>
  <si>
    <t>严继彬|熊思瑞</t>
  </si>
  <si>
    <t>0.50.72</t>
  </si>
  <si>
    <t>2B8hX5Jw-139-053-M0-055-1-K8y-01-oif</t>
  </si>
  <si>
    <t>临安育才一队</t>
  </si>
  <si>
    <t>江雄略|李博宇</t>
  </si>
  <si>
    <t>0.52.31</t>
  </si>
  <si>
    <t>2B8hX5xN-139-053-af-055-1-ie8-01-v9R</t>
  </si>
  <si>
    <t>佛科实验小学雏鹰飞行队</t>
  </si>
  <si>
    <t>佛山市禅城区佛科实验小学</t>
  </si>
  <si>
    <t>汪俊</t>
  </si>
  <si>
    <t>张晋熙|林熙宸</t>
  </si>
  <si>
    <t>0.52.37</t>
  </si>
  <si>
    <t>2B8hX5Jl-139-053-Ur-055-1-laE-01-8Ye</t>
  </si>
  <si>
    <t>听上去就是能获奖的队</t>
  </si>
  <si>
    <t>谭壹年|张光翔</t>
  </si>
  <si>
    <t>0.55.60</t>
  </si>
  <si>
    <t>2B8hX6BV-139-053-tC-055-1-dnn-01-v0n</t>
  </si>
  <si>
    <t>牛剑霸天小组</t>
  </si>
  <si>
    <t>陈沫翰|李哲泰</t>
  </si>
  <si>
    <t>0.59.00</t>
  </si>
  <si>
    <t>2B8hX6BF-139-053-hB-055-1-uOW-01-XmO</t>
  </si>
  <si>
    <t>烈焰小队</t>
  </si>
  <si>
    <t>李汇福|陈屹晨</t>
  </si>
  <si>
    <t>1.00.66</t>
  </si>
  <si>
    <t>/</t>
  </si>
  <si>
    <t>DSKTE1-A</t>
  </si>
  <si>
    <t>EZ CUTE ROBOTS SDN BHD</t>
  </si>
  <si>
    <t>MUHAMMAD SYAZWAN BIN JOHARI</t>
  </si>
  <si>
    <t>UMAR BIN HAZIMAN|
MUHAMMAD ADAM RAZIN BIN MOHD REDZUAN</t>
  </si>
  <si>
    <t>1.03.29</t>
  </si>
  <si>
    <t>2B8hX61d-139-053-gV-055-1-QYy-01-3JD</t>
  </si>
  <si>
    <t>知所猿理工央小代表队</t>
  </si>
  <si>
    <t>知所猿飞行基地</t>
  </si>
  <si>
    <t>周洲|朱可夫</t>
  </si>
  <si>
    <t>1.03.97</t>
  </si>
  <si>
    <t>2B8hX6dq-139-053-ix-055-1-MMB-01-eae</t>
  </si>
  <si>
    <t>南京无人机昱翌队</t>
  </si>
  <si>
    <t>南京市力学小学 南师附中新城小学北校区</t>
  </si>
  <si>
    <t>王鑫</t>
  </si>
  <si>
    <t>廖翌轩|宋昱慷</t>
  </si>
  <si>
    <t>1.04.18</t>
  </si>
  <si>
    <t>2B8hX6BY-139-053-Jv-055-1-wfs-01-RWE</t>
  </si>
  <si>
    <r>
      <rPr>
        <sz val="11"/>
        <color theme="1"/>
        <rFont val="宋体"/>
        <family val="3"/>
        <charset val="134"/>
        <scheme val="minor"/>
      </rPr>
      <t>FTF</t>
    </r>
    <r>
      <rPr>
        <sz val="11"/>
        <color indexed="8"/>
        <rFont val="SimSun"/>
        <charset val="134"/>
      </rPr>
      <t>编程物流搬运赛'</t>
    </r>
    <phoneticPr fontId="45" type="noConversion"/>
  </si>
  <si>
    <t>闵喆桐|薛惠严</t>
  </si>
  <si>
    <t>南通师范学校第一附属小学</t>
  </si>
  <si>
    <t>1.11.51</t>
  </si>
  <si>
    <t>2B8hX6rN-139-053-cA-055-1-67f-01-OgT</t>
  </si>
  <si>
    <t>空中超人队</t>
  </si>
  <si>
    <t>高健皓|王溥泽</t>
  </si>
  <si>
    <t>1.13.59</t>
  </si>
  <si>
    <t>2B8hX6Bm-139-053-1A-055-1-XVn-01-Of9</t>
  </si>
  <si>
    <t>睿智队</t>
  </si>
  <si>
    <t>南通经济技术开发区星湖小学</t>
  </si>
  <si>
    <t>徐阳|樊婧依</t>
  </si>
  <si>
    <t>茅钦睿|王善之</t>
  </si>
  <si>
    <t>1.16.00</t>
  </si>
  <si>
    <t>2B8hX5JZ-139-053-gE-055-1-tfy-01-uOL</t>
  </si>
  <si>
    <t>孝顺小学2</t>
  </si>
  <si>
    <t>张申东|钟佳良</t>
  </si>
  <si>
    <t>盛司潼|李昊宸</t>
  </si>
  <si>
    <t>1.29.13</t>
  </si>
  <si>
    <t>2B8hX6Bt-139-053-Yu-055-1-jZf-01-uED</t>
  </si>
  <si>
    <t>牛剑飞虎小组</t>
  </si>
  <si>
    <t>汪瑾修|古俊健</t>
  </si>
  <si>
    <t>1.30.15</t>
  </si>
  <si>
    <t>2B8hX6Bk-139-053-8q-055-1-toB-01-emH</t>
  </si>
  <si>
    <t>显眼包二队</t>
  </si>
  <si>
    <t>丁墨含|李昕承</t>
  </si>
  <si>
    <t>1.38.78</t>
  </si>
  <si>
    <t>DSKTE1-B</t>
  </si>
  <si>
    <t>MUHAMMAD NAUFAL SHAKIL BIN NORHAZAM|
MUHAMMAD RAYYAN HAIKAL BIN MOHAMAD NOOR AZAM</t>
  </si>
  <si>
    <t>1.43.56</t>
  </si>
  <si>
    <t>2B8hX5Jc-139-053-iT-055-1-RhU-01-Snj</t>
  </si>
  <si>
    <t>蓝润天使小队</t>
  </si>
  <si>
    <t>蓝润天使外国语实验学校</t>
  </si>
  <si>
    <t>何*婷</t>
  </si>
  <si>
    <t>朱迪|沈文乐</t>
  </si>
  <si>
    <t>1.49.19</t>
  </si>
  <si>
    <t>2B8hX6BG-139-053-pS-055-1-1rm-01-fJu</t>
  </si>
  <si>
    <t>牛剑勇气小组</t>
  </si>
  <si>
    <t>谢知涵|邓子涵</t>
  </si>
  <si>
    <t>2.31.50</t>
  </si>
  <si>
    <t>2B8hX6Bz-139-053-aW-055-1-y0O-01-xNq</t>
  </si>
  <si>
    <t>扬帆远航</t>
  </si>
  <si>
    <t>张若南|王骁贤</t>
  </si>
  <si>
    <t>2.37.65</t>
  </si>
  <si>
    <t>2B8hX6Ba-139-053-KN-055-1-8Y4-01-MGn</t>
  </si>
  <si>
    <t>重庆大沙小雄鹰1队</t>
  </si>
  <si>
    <t>游春虹|王建海</t>
  </si>
  <si>
    <t>王皓宸|刘素谦</t>
  </si>
  <si>
    <t>2B8hX61F-139-053-2l-055-1-G8p-01-Pwa</t>
  </si>
  <si>
    <t>知所猿成小紫金代表队</t>
  </si>
  <si>
    <t>鲁泽正|王诣喆</t>
  </si>
  <si>
    <t>0.47.93</t>
  </si>
  <si>
    <t>2B8hX5xn-139-053-a9-055-1-9DF-01-tlO</t>
  </si>
  <si>
    <t>百变天才必胜队</t>
  </si>
  <si>
    <t>广州市海珠区绿翠小学</t>
  </si>
  <si>
    <t>朱达志|钟幸君</t>
  </si>
  <si>
    <t>周持约|白翎</t>
  </si>
  <si>
    <t>1.34.63</t>
  </si>
  <si>
    <t>2B8hX61B-139-053-9U-055-1-cVs-01-l38</t>
  </si>
  <si>
    <t>宜宾人小R战队</t>
  </si>
  <si>
    <t>宜宾市人民路小学校</t>
  </si>
  <si>
    <t>向华|段朝礼</t>
  </si>
  <si>
    <t>刘子逸|李泓霖</t>
  </si>
  <si>
    <t>1.58.75</t>
  </si>
  <si>
    <t>2B8hX5J1-139-053-Ha-055-1-57I-01-IXF</t>
  </si>
  <si>
    <t>灵宝市博雅一小翔翼二队</t>
  </si>
  <si>
    <t>灵宝市第一小学</t>
  </si>
  <si>
    <t>王鹏冰|张侃侃</t>
  </si>
  <si>
    <t>吴思远|阎赫正</t>
  </si>
  <si>
    <t>2.17.96</t>
  </si>
  <si>
    <t>2B8hX61m-139-053-0r-055-1-8Cn-01-aBU</t>
  </si>
  <si>
    <t>宜宾人小X战队</t>
  </si>
  <si>
    <t>熊思诚|熊思瑞</t>
  </si>
  <si>
    <t>2.33.65</t>
  </si>
  <si>
    <t>2B8hX6B2-139-053-tM-055-1-oCG-01-9qq</t>
  </si>
  <si>
    <t>灵宝市博雅一小翔翼三队</t>
  </si>
  <si>
    <t>翟旭辉|马彩珍</t>
  </si>
  <si>
    <t>薛凯菲儿|许梦桐</t>
  </si>
  <si>
    <t>2.43.57</t>
  </si>
  <si>
    <t>2B8hX6df-139-053-Zq-055-1-6t2-01-DHg</t>
  </si>
  <si>
    <t>美少女战士</t>
  </si>
  <si>
    <t>北京市西城区黄城根小学</t>
  </si>
  <si>
    <t>金园园</t>
  </si>
  <si>
    <t>刘思墨|刘思彤</t>
  </si>
  <si>
    <t>2.47.13</t>
  </si>
  <si>
    <t>2B8hX6BK-139-053-2i-055-1-9sE-01-tHI</t>
  </si>
  <si>
    <t>海曙小学</t>
  </si>
  <si>
    <t>浙江省杭州市余杭区未来科技城海曙小学</t>
  </si>
  <si>
    <t>劳熙婷</t>
  </si>
  <si>
    <t>陈其煜|李陈贤</t>
  </si>
  <si>
    <t>2.50.46</t>
  </si>
  <si>
    <t>2B8hX5J3-139-053-KP-055-1-0dd-01-lW4</t>
  </si>
  <si>
    <t>博雅一小翔翼一队</t>
  </si>
  <si>
    <t>王鹏冰</t>
  </si>
  <si>
    <t>田景浩|张皓杨</t>
  </si>
  <si>
    <t>2B8hX5JI-139-053-jn-055-1-S7s-01-w5e</t>
  </si>
  <si>
    <t>海港区青少年活动中心无人机小队</t>
  </si>
  <si>
    <t>周涵逸|甘雨来</t>
  </si>
  <si>
    <t>2B8hX5XY-139-053-lX-055-1-N0L-03-3em</t>
  </si>
  <si>
    <t>宁外秋分队</t>
  </si>
  <si>
    <t>蔡立维|郭莹</t>
  </si>
  <si>
    <t>黄小楼|吕潇楠</t>
  </si>
  <si>
    <t>2.09.47</t>
  </si>
  <si>
    <t>2B8hX5XW-139-053-PP-055-1-j2c-03-eJL</t>
  </si>
  <si>
    <t>挑战者联盟</t>
  </si>
  <si>
    <t>长春汽车经济技术开发区青少年活动中心</t>
  </si>
  <si>
    <t>李洋|程杰</t>
  </si>
  <si>
    <t>陈恭安悦|肖淳</t>
  </si>
  <si>
    <t>2.41.12</t>
  </si>
  <si>
    <t>2B8hX6gy-139-053-wL-055-1-Snm-03-93T</t>
  </si>
  <si>
    <t>起飞小鱼</t>
  </si>
  <si>
    <t>张梦雅|王娟</t>
  </si>
  <si>
    <t>田子诺|王润佳</t>
  </si>
  <si>
    <t>2.12.78</t>
  </si>
  <si>
    <t>2B8hX5X3-139-053-tL-055-1-Ouz-03-wNS</t>
  </si>
  <si>
    <t>思齐无人机3队</t>
  </si>
  <si>
    <t>顿卜双</t>
  </si>
  <si>
    <t>王文轩|何一铭</t>
  </si>
  <si>
    <t>2B8hX5az-139-053-zc-055-1-OO5-03-XOn</t>
  </si>
  <si>
    <t>行者天下队</t>
  </si>
  <si>
    <t>王胥钧|陈志行</t>
  </si>
  <si>
    <t>1.41.47</t>
  </si>
  <si>
    <t>2B8hX5aU-139-053-3O-055-1-J72-03-bmq</t>
  </si>
  <si>
    <t>只有深中光明飞得队</t>
  </si>
  <si>
    <t>郑洱仁|郑榕霆</t>
  </si>
  <si>
    <t>2.59.51</t>
  </si>
  <si>
    <t>2B8hXXSb-139-053-IC-055-1-hZW-03-D8G</t>
  </si>
  <si>
    <t>Van Dark</t>
  </si>
  <si>
    <t>高尔玺|张鹏博</t>
  </si>
  <si>
    <t>1.50.97</t>
  </si>
  <si>
    <t>2B8hX5aS-139-053-SS-055-1-QNO-03-wPU</t>
  </si>
  <si>
    <t>LT战队</t>
  </si>
  <si>
    <t>深圳市龙岗区外国语学校(集团)新亚洲学校深圳市龙岗区实验学校联队</t>
  </si>
  <si>
    <t>梁志雄|邓嘉描</t>
  </si>
  <si>
    <t>吴泽林|曾稚庭</t>
  </si>
  <si>
    <t>2.11.88</t>
  </si>
  <si>
    <t>2B8hX6dl-139-053-3V-055-1-dPe-03-fZn</t>
  </si>
  <si>
    <t>琴岗少年</t>
  </si>
  <si>
    <t>上杭县第二中学</t>
  </si>
  <si>
    <t>傅淑琴|林金海</t>
  </si>
  <si>
    <t>张思溶|邱荣富</t>
  </si>
  <si>
    <t>1.38.81</t>
  </si>
  <si>
    <t>2B8hX5ab-139-053-YJ-055-1-6HB-03-7Tk</t>
  </si>
  <si>
    <t>冰星队</t>
  </si>
  <si>
    <t>玉林市锡昂中学</t>
  </si>
  <si>
    <t>梁书英|张馨文</t>
  </si>
  <si>
    <t>石玉妍|任金霖</t>
  </si>
  <si>
    <t>0.29.47</t>
  </si>
  <si>
    <t>2B8hX5aL-139-053-dK-055-1-x2k-03-yqi</t>
  </si>
  <si>
    <t>深中光明对对队</t>
  </si>
  <si>
    <t>黄柏康|汤晟昊</t>
  </si>
  <si>
    <t>0.32.12</t>
  </si>
  <si>
    <t>2B8hX6de-139-053-DT-055-1-mMk-03-TJm</t>
  </si>
  <si>
    <t>思齐无人机4队</t>
  </si>
  <si>
    <t>姚载熙|吴昊宇</t>
  </si>
  <si>
    <t>0.42.00</t>
  </si>
  <si>
    <t>2B8hX5Xg-139-053-U2-055-1-BE0-03-e7j</t>
  </si>
  <si>
    <t>深中龙岗1队</t>
  </si>
  <si>
    <t>深圳中学龙岗学校</t>
  </si>
  <si>
    <t>薛存瑞|罗砚馨</t>
  </si>
  <si>
    <t>汪曦|刘沐远</t>
  </si>
  <si>
    <t>0.45.15</t>
  </si>
  <si>
    <t>2B8hX6dW-139-053-9v-055-1-aDc-03-CZZ</t>
  </si>
  <si>
    <t>FTF育才中学二队</t>
  </si>
  <si>
    <t>冯孟坭|马腾飞</t>
  </si>
  <si>
    <t>宾昱鸣|王淳栩</t>
  </si>
  <si>
    <t>0.51.38</t>
  </si>
  <si>
    <t>2B8hX5Xs-139-053-jV-055-1-DVF-03-OQr</t>
  </si>
  <si>
    <t>山海学校</t>
  </si>
  <si>
    <t>祝紫渝|王成辉</t>
  </si>
  <si>
    <t>杨嘉鸿|黄文皓</t>
  </si>
  <si>
    <t>0.54.44</t>
  </si>
  <si>
    <t>2B8hX5Xe-139-053-ee-055-1-GLL-03-Rr9</t>
  </si>
  <si>
    <t>深圳中学龙岗学校2队</t>
  </si>
  <si>
    <t>薛存瑞|曾浩</t>
  </si>
  <si>
    <t>华宗昊|伍浩瑞</t>
  </si>
  <si>
    <t>0.57.16</t>
  </si>
  <si>
    <t>2B8hX5ai-139-053-sU-055-1-PKs-03-lpP</t>
  </si>
  <si>
    <t>HX战队</t>
  </si>
  <si>
    <t>深圳市龙岗区深圳中学龙岗学校深圳市龙岗区横岗街道梧桐学校联队</t>
  </si>
  <si>
    <t>梁晨炜|袁浩鹏</t>
  </si>
  <si>
    <t>黄梓铭|徐士媛</t>
  </si>
  <si>
    <t>1.04.06</t>
  </si>
  <si>
    <t>2B8hX6dH-139-053-gH-055-1-2h6-03-uKM</t>
  </si>
  <si>
    <t>风云战队</t>
  </si>
  <si>
    <t>陈静|徐青璇</t>
  </si>
  <si>
    <t>郭鸿嘉|陈灝坤</t>
  </si>
  <si>
    <t>1.04.75</t>
  </si>
  <si>
    <t>2B8hX6dF-139-053-ua-055-1-mwZ-03-NYA</t>
  </si>
  <si>
    <t>思齐无人机1队</t>
  </si>
  <si>
    <t>刘衍志|叶宸祺</t>
  </si>
  <si>
    <t>1.05.50</t>
  </si>
  <si>
    <t>2B8hX5a2-139-053-0u-055-1-I2N-03-V3i</t>
  </si>
  <si>
    <t>深圳实验学校高中园队</t>
  </si>
  <si>
    <t>深圳实验学校高中园</t>
  </si>
  <si>
    <t>欧纪安</t>
  </si>
  <si>
    <t>罗立子|李文道</t>
  </si>
  <si>
    <t>1.15.94</t>
  </si>
  <si>
    <t>2B8hX5XD-139-053-NJ-055-1-ZzU-03-hnF</t>
  </si>
  <si>
    <t>深圳中学龙岗学校3队</t>
  </si>
  <si>
    <t>薛存瑞|袁浩鹏</t>
  </si>
  <si>
    <t>厉浩宇|熊俊宇</t>
  </si>
  <si>
    <t>1.16.28</t>
  </si>
  <si>
    <t>2B8hX6d8-139-053-7O-055-1-Zr8-03-6o1</t>
  </si>
  <si>
    <t>海田2队</t>
  </si>
  <si>
    <t>海口市第二中学</t>
  </si>
  <si>
    <t>何子琼</t>
  </si>
  <si>
    <t>余文浩|王炫霖</t>
  </si>
  <si>
    <t>1.18.25</t>
  </si>
  <si>
    <t>2B8hX5ao-139-053-Eo-055-1-Qfw-03-81r</t>
  </si>
  <si>
    <t>果园飞跃</t>
  </si>
  <si>
    <t>上杭县第三中学</t>
  </si>
  <si>
    <t>李志强|马祥先</t>
  </si>
  <si>
    <t>廖欣阳|吴颖睿</t>
  </si>
  <si>
    <t>1.23.47</t>
  </si>
  <si>
    <t>2B8hX5XQ-139-053-sJ-055-1-QIU-03-8w4</t>
  </si>
  <si>
    <t>大黄蜂队</t>
  </si>
  <si>
    <t>顾云|乐舜卿</t>
  </si>
  <si>
    <t>钱宝漪|奚子川</t>
  </si>
  <si>
    <t>1.29.32</t>
  </si>
  <si>
    <t>2B8hX6g7-139-053-1H-055-1-6RW-03-l28</t>
  </si>
  <si>
    <t>南京市无人机竞韵队</t>
  </si>
  <si>
    <t>南京河西外国语学校 南京市雨花台中学</t>
  </si>
  <si>
    <t>王鑫|支丙群</t>
  </si>
  <si>
    <t>张竞元|周韵晗</t>
  </si>
  <si>
    <t>1.40.75</t>
  </si>
  <si>
    <t>2B8hX6gP-139-053-WK-055-1-pTK-03-ABP</t>
  </si>
  <si>
    <t>思齐无人机2队</t>
  </si>
  <si>
    <t>陈燕齐</t>
  </si>
  <si>
    <t>卢林依|吕昕怡</t>
  </si>
  <si>
    <t>1.51.75</t>
  </si>
  <si>
    <t>2B8hXXS4-139-053-Xr-055-1-1Gr-03-Etr</t>
  </si>
  <si>
    <t>世界机器人大赛-FTF-临沂凤凰</t>
  </si>
  <si>
    <t>临沂凤凰实验学校</t>
  </si>
  <si>
    <t>朱孟磊</t>
  </si>
  <si>
    <t>张家恺|马子航</t>
  </si>
  <si>
    <t>1.49.91</t>
  </si>
  <si>
    <t>2B8hX5a5-139-053-Sh-055-1-EtP-03-oSe</t>
  </si>
  <si>
    <t>海田1队</t>
  </si>
  <si>
    <t>郭春姗</t>
  </si>
  <si>
    <t>冯科发|陈美钢</t>
  </si>
  <si>
    <t>2.15.22</t>
  </si>
  <si>
    <t>2B8hX6dN-139-053-83-055-1-PV8-03-SYW</t>
  </si>
  <si>
    <t>FTF育才中学一队</t>
  </si>
  <si>
    <t>冯孟坭|刘刚</t>
  </si>
  <si>
    <t>商纹瑞|孔祥翀</t>
  </si>
  <si>
    <t>0.28.61</t>
  </si>
  <si>
    <t>2B8hX6gL-139-053-wY-055-1-2Vr-03-0Hp</t>
  </si>
  <si>
    <t>联合突击队</t>
  </si>
  <si>
    <t>雨艺科教中心</t>
  </si>
  <si>
    <t>潘浪</t>
  </si>
  <si>
    <t>华孟宁|顾政衍</t>
  </si>
  <si>
    <t>2.36.18</t>
  </si>
  <si>
    <t>2B8hX5aJ-139-053-0d-055-1-WAX-03-4BN</t>
  </si>
  <si>
    <t>华侨（康桥）书院</t>
  </si>
  <si>
    <t>华侨(康桥)书院</t>
  </si>
  <si>
    <t>鄢周宇</t>
  </si>
  <si>
    <t>彭国壹|文瑞鑫</t>
  </si>
  <si>
    <t>1.17.97</t>
  </si>
  <si>
    <t>2B8hX6dg-139-053-9L-055-1-J2Q-03-BmD</t>
  </si>
  <si>
    <t>深圳麒麟队</t>
  </si>
  <si>
    <t>深圳市南山实验教育集团麒麟中学</t>
  </si>
  <si>
    <t>彭强</t>
  </si>
  <si>
    <t>李政达</t>
  </si>
  <si>
    <t>2B8hX5Xm-139-053-to-055-1-FzV-03-se7</t>
  </si>
  <si>
    <t>临安育才二队</t>
  </si>
  <si>
    <t>杭州市临安区青山湖科技城育才中学</t>
  </si>
  <si>
    <t>吴文凯</t>
  </si>
  <si>
    <t>竺宇翔|帅奕言</t>
  </si>
  <si>
    <t>0.51.65</t>
  </si>
  <si>
    <t>2B8hX6gq-139-053-6l-055-1-kdC-03-y32</t>
  </si>
  <si>
    <t>雄鹰001</t>
  </si>
  <si>
    <t>山东省东营市第一中学 山东省临淄英才中学</t>
  </si>
  <si>
    <t>张家辉|唐彩龙</t>
  </si>
  <si>
    <t>战珈睿|刘敬霖</t>
  </si>
  <si>
    <t>2.48.52</t>
  </si>
  <si>
    <t>2B8hX6sz-139-053-PU-056-1-lPf-03-Sxr</t>
  </si>
  <si>
    <r>
      <rPr>
        <sz val="11"/>
        <color theme="1"/>
        <rFont val="宋体"/>
        <family val="3"/>
        <charset val="134"/>
        <scheme val="minor"/>
      </rPr>
      <t>FTF</t>
    </r>
    <r>
      <rPr>
        <sz val="11"/>
        <color indexed="8"/>
        <rFont val="SimSun"/>
        <charset val="134"/>
      </rPr>
      <t>球形无人机对抗赛'</t>
    </r>
    <phoneticPr fontId="45" type="noConversion"/>
  </si>
  <si>
    <t>雄安歼-21</t>
  </si>
  <si>
    <t>张梦雅|柳璇</t>
  </si>
  <si>
    <t>李梦磊|李康硕|周勃宇</t>
  </si>
  <si>
    <t>2B8hXatO-139-053-nd-056-1-iNX-03-WR1</t>
  </si>
  <si>
    <r>
      <rPr>
        <sz val="11"/>
        <color theme="1"/>
        <rFont val="宋体"/>
        <family val="3"/>
        <charset val="134"/>
        <scheme val="minor"/>
      </rPr>
      <t>FTF</t>
    </r>
    <r>
      <rPr>
        <sz val="11"/>
        <color indexed="8"/>
        <rFont val="SimSun"/>
        <charset val="134"/>
      </rPr>
      <t>球形无人机对抗赛'</t>
    </r>
    <phoneticPr fontId="45" type="noConversion"/>
  </si>
  <si>
    <t>自由之翼</t>
  </si>
  <si>
    <t>雄安容和兴贤初级中学</t>
  </si>
  <si>
    <t>柳璇|张荐旗</t>
  </si>
  <si>
    <t>于天硕|张翔越|袁宇航</t>
  </si>
  <si>
    <t>2B8hX5oK-139-053-mE-056-1-IwC-03-OKu</t>
  </si>
  <si>
    <t>蓝翼队</t>
  </si>
  <si>
    <t>祝凡可|史益挺</t>
  </si>
  <si>
    <t>方淏|诸羽恒|朱印嘉</t>
  </si>
  <si>
    <t>2B8hX5oD-139-053-Fr-056-1-1SV-03-OEH</t>
  </si>
  <si>
    <r>
      <rPr>
        <sz val="11"/>
        <color theme="1"/>
        <rFont val="宋体"/>
        <family val="3"/>
        <charset val="134"/>
        <scheme val="minor"/>
      </rPr>
      <t>FTF</t>
    </r>
    <r>
      <rPr>
        <sz val="11"/>
        <color indexed="8"/>
        <rFont val="SimSun"/>
        <charset val="134"/>
      </rPr>
      <t>球形无人机对抗赛'</t>
    </r>
    <phoneticPr fontId="45" type="noConversion"/>
  </si>
  <si>
    <t>中聖書院 A</t>
  </si>
  <si>
    <t>郑玉辰</t>
  </si>
  <si>
    <t>李沛霖|李兆倫|雷梓銘</t>
  </si>
  <si>
    <t>2B8hX5uA-139-053-xm-056-1-EuT-03-UYD</t>
  </si>
  <si>
    <t>宇宙1队</t>
  </si>
  <si>
    <t>广东实验中学</t>
  </si>
  <si>
    <t>王茗涵</t>
  </si>
  <si>
    <t>高梓皓|李杰米|董崇铭</t>
  </si>
  <si>
    <t>2B8hX6F8-139-053-a3-056-1-8Aa-03-rE7</t>
  </si>
  <si>
    <t>一鸣战队</t>
  </si>
  <si>
    <t>徐锴琦|方永明</t>
  </si>
  <si>
    <t>张栋文|余天越|孔德盛</t>
  </si>
  <si>
    <t>2B8hX6F3-139-053-ZL-056-1-E1S-03-Ykj</t>
  </si>
  <si>
    <t>嘉佳优队</t>
  </si>
  <si>
    <t>南通市东方中学</t>
  </si>
  <si>
    <t>范嘉乐|葛承优|吴佳辰</t>
  </si>
  <si>
    <t>2B8hX5uz-139-053-Ub-056-1-nmP-03-p4X</t>
  </si>
  <si>
    <t>齐齐哈尔衡齐高中队</t>
  </si>
  <si>
    <t>齐齐哈尔市衡齐高级中学</t>
  </si>
  <si>
    <t>马帅|张晓琳</t>
  </si>
  <si>
    <t>张贺然|隋浩楠|王宇彤</t>
  </si>
  <si>
    <t>2B8hX6FE-139-053-hY-056-1-ji0-03-GUd</t>
  </si>
  <si>
    <t>ETO战队</t>
  </si>
  <si>
    <t>南通开发区景林科技培训中心</t>
  </si>
  <si>
    <t>孙煜垚|周哲轩|南钧之</t>
  </si>
  <si>
    <t>2B8hX5ub-139-053-5P-056-1-xB9-03-VZK</t>
  </si>
  <si>
    <t>广东省佛山市实验中学2队</t>
  </si>
  <si>
    <t>胡永华</t>
  </si>
  <si>
    <t>谭炜骞|代礼铭|罗梓朗</t>
  </si>
  <si>
    <t>2B8hX5u5-139-053-kt-056-1-0to-03-mJU</t>
  </si>
  <si>
    <t>湖南师大附中星沙实验学校</t>
  </si>
  <si>
    <t>刘伟|廖建双</t>
  </si>
  <si>
    <t>陈承恩|王御州|何俊逸</t>
  </si>
  <si>
    <t>2B8hX5om-139-053-Ld-056-1-Xx7-03-LBI</t>
  </si>
  <si>
    <t>江宁超能战队</t>
  </si>
  <si>
    <t>南京市江宁开发区学校 南京师范大学附属中学江宁分校 将军山中学</t>
  </si>
  <si>
    <t>石益玮</t>
  </si>
  <si>
    <t>陈卜奥|张显|王晟恺</t>
  </si>
  <si>
    <t>2B8hX5o6-139-053-60-056-1-fI9-03-rCV</t>
  </si>
  <si>
    <t>雨皓明队</t>
  </si>
  <si>
    <t>南京市金陵汇文学校-南京市汤山威雅实验学校</t>
  </si>
  <si>
    <t>宋振阳|张立成</t>
  </si>
  <si>
    <t>李雨乐|庄皓然|李明阳</t>
  </si>
  <si>
    <t>2B8hX6sv-139-053-AD-056-1-SxF-03-Sq6</t>
  </si>
  <si>
    <t>嘉祥外国语-郫都区第四中学联队</t>
  </si>
  <si>
    <t>何伶伶</t>
  </si>
  <si>
    <t>罗子轩|路雅迪|赵佩燃</t>
  </si>
  <si>
    <t>2B8hX5oY-139-053-GG-056-1-lJ4-03-34B</t>
  </si>
  <si>
    <t>常州必胜队</t>
  </si>
  <si>
    <t>常州市机器人科技协会</t>
  </si>
  <si>
    <t>程顾鹏</t>
  </si>
  <si>
    <t>潘业昊|张英杰|方璘瑞</t>
  </si>
  <si>
    <t>2B8hX5oT-139-053-GA-056-1-Tm2-03-FQO</t>
  </si>
  <si>
    <r>
      <rPr>
        <sz val="11"/>
        <color theme="1"/>
        <rFont val="宋体"/>
        <family val="3"/>
        <charset val="134"/>
        <scheme val="minor"/>
      </rPr>
      <t>FTF</t>
    </r>
    <r>
      <rPr>
        <sz val="11"/>
        <color indexed="8"/>
        <rFont val="SimSun"/>
        <charset val="134"/>
      </rPr>
      <t>球形无人机对抗赛'</t>
    </r>
    <phoneticPr fontId="45" type="noConversion"/>
  </si>
  <si>
    <t>飞翔队</t>
  </si>
  <si>
    <t>无锡市辅成实验学校 无锡市东林中学 无锡市东亭中学</t>
  </si>
  <si>
    <t>梁可</t>
  </si>
  <si>
    <t>罗允尧|包琦玮|刘家宁</t>
  </si>
  <si>
    <t>2B8hX5oa-139-053-df-056-1-Bc4-03-0HD</t>
  </si>
  <si>
    <t>梨园三杰队</t>
  </si>
  <si>
    <t>南京明道学校南京宁海中学分校南京市第二十九中学初中部</t>
  </si>
  <si>
    <t>吴亮</t>
  </si>
  <si>
    <t>李欣延|王佳硕|徐泽元</t>
  </si>
  <si>
    <t>2B8hXXSy-139-053-M7-056-1-Kxp-03-WHI</t>
  </si>
  <si>
    <t>玉山中学创客工作室</t>
  </si>
  <si>
    <t>临沭县玉山镇玉山初级中学</t>
  </si>
  <si>
    <t>李裕欣</t>
  </si>
  <si>
    <t>李博|张子川|丁永航</t>
  </si>
  <si>
    <t>2B8hX5oR-139-053-Sd-056-1-JPK-03-a0y</t>
  </si>
  <si>
    <t>争先队</t>
  </si>
  <si>
    <t>天一实验学校 锡山高级中学实验学校 无锡市玉祁初级中学</t>
  </si>
  <si>
    <t>尹万超</t>
  </si>
  <si>
    <t>顾哲远|陈凌皓|魏思远</t>
  </si>
  <si>
    <t>2B8hX5oJ-139-053-CY-056-1-6xl-03-0aW</t>
  </si>
  <si>
    <t>多巴胺队</t>
  </si>
  <si>
    <t>南京师范附属中学江宁分校  南京六十六中  南京第一中学初中</t>
  </si>
  <si>
    <t>陶丽名</t>
  </si>
  <si>
    <t>赵吕成|唐吴悠|王靖杰</t>
  </si>
  <si>
    <t>2B8hX5ok-139-053-i5-056-1-pfC-03-Xt4</t>
  </si>
  <si>
    <t>空中猎手队</t>
  </si>
  <si>
    <t>北京中学 星河实验小学 北京市日坛中学实验学校东校区</t>
  </si>
  <si>
    <t>郭建敏</t>
  </si>
  <si>
    <t>杨云皓|邢佳怡|阮一凌</t>
  </si>
  <si>
    <t>2B8hX5uL-139-053-z6-056-1-4WO-03-l3l</t>
  </si>
  <si>
    <t>吉林圆宇活力队</t>
  </si>
  <si>
    <t>陈悦</t>
  </si>
  <si>
    <t>崔笑瑜|邵子洋|刘熙宸</t>
  </si>
  <si>
    <t>2B8hX5o9-139-053-7K-056-1-0cH-03-lRM</t>
  </si>
  <si>
    <t>LvZ战队</t>
  </si>
  <si>
    <t>南京一中明发滨江分校 南京浦口外国语学校 南京育英外国语学校</t>
  </si>
  <si>
    <t>杜元日</t>
  </si>
  <si>
    <t>张梓轩|吕秋辰|吕万朋</t>
  </si>
  <si>
    <t>2B8hX5oS-139-053-Bu-056-1-jrI-03-a9u</t>
  </si>
  <si>
    <t>GOLD队</t>
  </si>
  <si>
    <t>南京外国语学校仙林分校 南京时代双语学校 南京金陵中学仙林分校</t>
  </si>
  <si>
    <t>韦兴娇</t>
  </si>
  <si>
    <t>黄瑾瑜|包林昊|王弈宸</t>
  </si>
  <si>
    <t>2B8hX5ol-139-053-A6-056-1-7Ok-03-cMq</t>
  </si>
  <si>
    <t>WWL</t>
  </si>
  <si>
    <t>徐州市鼓楼区科学技术协会</t>
  </si>
  <si>
    <t>宣敏</t>
  </si>
  <si>
    <t>王腾跃|鹿轩宁|王文博</t>
  </si>
  <si>
    <t>2B8hX6F1-139-053-ML-056-1-x56-03-oV8</t>
  </si>
  <si>
    <t>张李玥|秦舒桦|成沛泽</t>
  </si>
  <si>
    <t>江苏省南通田家炳中学|江苏省南通中学附属实验学校</t>
  </si>
  <si>
    <t>2B8hX5o0-139-053-1o-056-1-AAf-03-K7f</t>
  </si>
  <si>
    <t>强国有我队</t>
  </si>
  <si>
    <t>南京大桥中学 南京旭东中学 南京一中明发滨江分校</t>
  </si>
  <si>
    <t>洪秀燕</t>
  </si>
  <si>
    <t>邓乐嘉|邰中和|柏绍凡</t>
  </si>
  <si>
    <t>2B8hX6FV-139-053-lR-056-1-M7t-03-nT4</t>
  </si>
  <si>
    <t>超能梦之队</t>
  </si>
  <si>
    <t>重庆市南开中学校 四川外国语大学附属外国语学校</t>
  </si>
  <si>
    <t>李计鹏|陈峡玲</t>
  </si>
  <si>
    <t>肖永易|舒彦|彭杨涵</t>
  </si>
  <si>
    <t>2B8hX6FG-139-053-fV-056-1-lB3-03-mr2</t>
  </si>
  <si>
    <t>乘风破浪激进队</t>
  </si>
  <si>
    <t>山西省实验中学  太原市令德中学校</t>
  </si>
  <si>
    <t>吴迪|郝润旺</t>
  </si>
  <si>
    <t>冀国源|李静达|郜锦岩</t>
  </si>
  <si>
    <t>2B8hX6Fx-139-053-Ti-056-1-Awx-03-Oo3</t>
  </si>
  <si>
    <t>科创大脑队</t>
  </si>
  <si>
    <t>河南省实验中学</t>
  </si>
  <si>
    <t>殷艺戈|夏云豪|吴亦</t>
  </si>
  <si>
    <t>2B8hX6FX-139-053-GK-056-1-Y3m-03-O5l</t>
  </si>
  <si>
    <t>机器之心</t>
  </si>
  <si>
    <t>绵阳东辰学校、绵阳南山中学实验学校</t>
  </si>
  <si>
    <t>李桑</t>
  </si>
  <si>
    <t>蒋李艺博|杨家言|杨涵文</t>
  </si>
  <si>
    <t>2B8hX6Fe-139-053-db-056-1-M7d-03-ARh</t>
  </si>
  <si>
    <t>江苏省宜兴中学、宜兴第一中学</t>
  </si>
  <si>
    <t>江苏省宜兴中学 江苏省宜兴第一中学</t>
  </si>
  <si>
    <t>张褚恒|张睿成|周林凯</t>
  </si>
  <si>
    <t>2B8hX5nD-139-053-6y-056-1-OWD-01-dFx</t>
  </si>
  <si>
    <t>金源9队</t>
  </si>
  <si>
    <t>北京理工大学附属小学 中国人民大学附属小学</t>
  </si>
  <si>
    <t>翟宽|韦怀瑾|李博涵</t>
  </si>
  <si>
    <t>2B8hX5nE-139-053-07-056-1-8OC-01-tJH</t>
  </si>
  <si>
    <t>期末考试全队</t>
  </si>
  <si>
    <t>北京小学红山分校 北京小学金中都分校 宣武回民小学</t>
  </si>
  <si>
    <t>来晨晨</t>
  </si>
  <si>
    <t>龚铭旭|张昊瑞|娄恕绮</t>
  </si>
  <si>
    <t>2B8hX5m1-139-053-uO-056-1-pND-01-nLR</t>
  </si>
  <si>
    <t>齐齐哈尔衡齐中小学二队</t>
  </si>
  <si>
    <t>齐齐哈尔市建华区衡齐中小学校</t>
  </si>
  <si>
    <t>马帅|王译晨</t>
  </si>
  <si>
    <t>赵梦涵|杨歆桐|顾博恩</t>
  </si>
  <si>
    <t>2B8hX5mT-139-053-Oa-056-1-6PB-01-GMR</t>
  </si>
  <si>
    <t>N.Flying</t>
  </si>
  <si>
    <t>姚乔羽|祝凡可</t>
  </si>
  <si>
    <t>徐子烆|高子昕|鲍威尔</t>
  </si>
  <si>
    <t>2B8hX5Es-139-053-Ak-056-1-A5d-01-eOS</t>
  </si>
  <si>
    <t>佛山市三水区实验小学1队</t>
  </si>
  <si>
    <t>邹璨鸿|卢喆|荣乐熙</t>
  </si>
  <si>
    <t>2B8hX6DR-139-053-Of-056-1-oPX-01-6qS</t>
  </si>
  <si>
    <t>上地3队</t>
  </si>
  <si>
    <t>海淀实验二小当代校区 清华附中上地小学 海淀实验二小</t>
  </si>
  <si>
    <t>孙俊豪</t>
  </si>
  <si>
    <t>暴钰然|赵文博|石浩燃</t>
  </si>
  <si>
    <t>2B8hXXSe-139-053-TE-056-1-vqm-01-ShX</t>
  </si>
  <si>
    <t>感觉就很队</t>
  </si>
  <si>
    <t>北京少儿优创未来中心</t>
  </si>
  <si>
    <t>李金鹏</t>
  </si>
  <si>
    <t>刘凯凯|殷子珈|戴孜淇</t>
  </si>
  <si>
    <t>2B8hX5my-139-053-ly-056-1-FWc-01-614</t>
  </si>
  <si>
    <t>牛气冲天一队</t>
  </si>
  <si>
    <t>白家庄小学 东城区史家分校 白家庄小学</t>
  </si>
  <si>
    <t>侯旭</t>
  </si>
  <si>
    <t>姚芊伊|陈卓其|陈子瑞</t>
  </si>
  <si>
    <t>2B8hX6eA-139-053-V0-056-1-YgN-01-ao7</t>
  </si>
  <si>
    <r>
      <rPr>
        <sz val="11"/>
        <color theme="1"/>
        <rFont val="宋体"/>
        <family val="3"/>
        <charset val="134"/>
        <scheme val="minor"/>
      </rPr>
      <t>FTF</t>
    </r>
    <r>
      <rPr>
        <sz val="11"/>
        <color indexed="8"/>
        <rFont val="SimSun"/>
        <charset val="134"/>
      </rPr>
      <t>球形无人机对抗赛'</t>
    </r>
    <phoneticPr fontId="45" type="noConversion"/>
  </si>
  <si>
    <t>金源7队</t>
  </si>
  <si>
    <t>北京小学天宁寺分校 中国人民大学附属小学 北京市海淀区实验小学</t>
  </si>
  <si>
    <t>任虹旭</t>
  </si>
  <si>
    <t>王小梵|何易轩|胡天意</t>
  </si>
  <si>
    <t>2B8hX5mv-139-053-6H-056-1-65P-01-rKv</t>
  </si>
  <si>
    <t>方庄一队</t>
  </si>
  <si>
    <t>体育馆路小学  北京第一实验小学和平门校区 实验二小广外分校</t>
  </si>
  <si>
    <t>武文权</t>
  </si>
  <si>
    <t>查瑞宸|奚子祺|刘佳佑</t>
  </si>
  <si>
    <t>2B8hX5ml-139-053-1B-056-1-D7z-01-ACW</t>
  </si>
  <si>
    <t>金源2队</t>
  </si>
  <si>
    <t>北京市海淀区实验小学 中关村一小 首都师范大学附属玉泉学校</t>
  </si>
  <si>
    <t>安尊阳|刘铠蒙|李道堃</t>
  </si>
  <si>
    <t>2B8hX5ns-139-053-Yf-056-1-xkD-01-JIS</t>
  </si>
  <si>
    <t>朱雀队</t>
  </si>
  <si>
    <t>后南仓小学三河市燕桥小学 黄城根小学</t>
  </si>
  <si>
    <t>丁焱</t>
  </si>
  <si>
    <t>李昊霖|贺淇|曹耀阳</t>
  </si>
  <si>
    <t>2B8hX6ed-139-053-go-056-1-uno-01-7dQ</t>
  </si>
  <si>
    <t>敢死队</t>
  </si>
  <si>
    <t>崇文小学 海淀外国语实验学校 马驹桥中心学校</t>
  </si>
  <si>
    <t>彦莲芳</t>
  </si>
  <si>
    <t>樊荣|董岳明|张天宇</t>
  </si>
  <si>
    <t>2B8hX6DU-139-053-h6-056-1-qje-01-jsO</t>
  </si>
  <si>
    <t>小花一队</t>
  </si>
  <si>
    <t>北京少儿科创未来教育科技中心</t>
  </si>
  <si>
    <t>刘蕾</t>
  </si>
  <si>
    <t>张紫萱|于靖泽|李子硕</t>
  </si>
  <si>
    <t>2B8hX6eC-139-053-Qt-056-1-A60-01-MgO</t>
  </si>
  <si>
    <t>无敌队一</t>
  </si>
  <si>
    <t>北京少儿创客未来教育学校</t>
  </si>
  <si>
    <t>党柄岩</t>
  </si>
  <si>
    <t>张泽钰|丛思瀚|车有道</t>
  </si>
  <si>
    <t>2B8hX5n3-139-053-mH-056-1-0Lt-01-NDf</t>
  </si>
  <si>
    <t>金源5队</t>
  </si>
  <si>
    <t>首师附定慧里小学 万泉小学曙光校区 阜成门外第一小学</t>
  </si>
  <si>
    <t>祝泽洋|李浩平|朱博裕</t>
  </si>
  <si>
    <t>2B8hX6ev-139-053-ph-056-1-Gu8-01-9DI</t>
  </si>
  <si>
    <t>胜利一队</t>
  </si>
  <si>
    <t>奋斗小学 清华大学附属小学商务中心区实验小学 前门小学</t>
  </si>
  <si>
    <t>郭怀强</t>
  </si>
  <si>
    <t>张雯涵|白梓轩|孙柏涵</t>
  </si>
  <si>
    <t>2B8hX6gm-139-053-Sx-056-1-F8G-01-Wop</t>
  </si>
  <si>
    <r>
      <rPr>
        <sz val="11"/>
        <color theme="1"/>
        <rFont val="宋体"/>
        <family val="3"/>
        <charset val="134"/>
        <scheme val="minor"/>
      </rPr>
      <t>FTF</t>
    </r>
    <r>
      <rPr>
        <sz val="11"/>
        <color indexed="8"/>
        <rFont val="SimSun"/>
        <charset val="134"/>
      </rPr>
      <t>球形无人机对抗赛'</t>
    </r>
    <phoneticPr fontId="45" type="noConversion"/>
  </si>
  <si>
    <t>齐齐哈尔云影2队</t>
  </si>
  <si>
    <t>齐齐哈尔市云影无人机科技</t>
  </si>
  <si>
    <t>王译晨|马帅</t>
  </si>
  <si>
    <t>陈昕雅|闫声俊|黄美诺</t>
  </si>
  <si>
    <t>2B8hX6eS-139-053-Rf-056-1-9Ov-01-fZc</t>
  </si>
  <si>
    <t>万寿路六队</t>
  </si>
  <si>
    <t>海淀附属实验小学 海淀实验小学 翠微小学</t>
  </si>
  <si>
    <t>王皓霖</t>
  </si>
  <si>
    <t>吴梓豪|王智鹤|刘冠雄</t>
  </si>
  <si>
    <t>2B8hX5mb-139-053-Bg-056-1-dMJ-01-esx</t>
  </si>
  <si>
    <t>金源1队</t>
  </si>
  <si>
    <t>海淀实验小学北洼路校区 北京理工大学附属中学小学部  北京外国语大学附小</t>
  </si>
  <si>
    <t>别歆杨|马明瑞|孙麦吉</t>
  </si>
  <si>
    <t>2B8hX6kH-139-053-49-056-1-ZnJ-01-2cm</t>
  </si>
  <si>
    <t>水镜队</t>
  </si>
  <si>
    <t>江恩宇|钱品玚|张凯博</t>
  </si>
  <si>
    <t>2B8hX6k7-139-053-7t-056-1-2co-01-Plv</t>
  </si>
  <si>
    <t>胜利四队</t>
  </si>
  <si>
    <t>垂杨柳中心小学 北京光明小学 垂杨柳中心小学景园分校</t>
  </si>
  <si>
    <t>王晓娟</t>
  </si>
  <si>
    <t>李骏晨|刘明睿|李仲威</t>
  </si>
  <si>
    <t>2B8hX5nY-139-053-n0-056-1-7VJ-01-Y3V</t>
  </si>
  <si>
    <t>万寿路十一组</t>
  </si>
  <si>
    <t>西城区陶然亭小学 西师附小 北京市海淀区翠微小学</t>
  </si>
  <si>
    <t>柳春梅</t>
  </si>
  <si>
    <t>郭锦轩|许逸宸|肖雨泽</t>
  </si>
  <si>
    <t>2B8hX6Dg-139-053-be-056-1-tbf-01-pl7</t>
  </si>
  <si>
    <t>争先队一</t>
  </si>
  <si>
    <t>李心语</t>
  </si>
  <si>
    <t>宗长宏|张买城|王冠洪</t>
  </si>
  <si>
    <t>2B8hX5nc-139-053-2I-056-1-GQ2-01-iFb</t>
  </si>
  <si>
    <t>蛋仔派队</t>
  </si>
  <si>
    <t>王芃睿|陈子萱|马弘博</t>
  </si>
  <si>
    <t>2B8hX5E8-139-053-d6-056-1-z9G-01-UOz</t>
  </si>
  <si>
    <t>快乐队</t>
  </si>
  <si>
    <t>无锡市东亭实验小学无锡师范附属小学 无锡市连元街小学</t>
  </si>
  <si>
    <t>王姝锦|周渝焘|仇语黎</t>
  </si>
  <si>
    <t>2B8hX5nq-139-053-gW-056-1-Jkr-01-ovP</t>
  </si>
  <si>
    <t>烈火战队</t>
  </si>
  <si>
    <t>北京优创未来教育学校</t>
  </si>
  <si>
    <t>詹亚楠</t>
  </si>
  <si>
    <t>李睿凡|岳云开|肖博文</t>
  </si>
  <si>
    <t>2B8hX5mK-139-053-N6-056-1-8rV-01-9tW</t>
  </si>
  <si>
    <t>星光战队</t>
  </si>
  <si>
    <t>张哲铭|王晨曦|潘政隆</t>
  </si>
  <si>
    <t>2B8hX5mc-139-053-Rc-056-1-iri-01-9CV</t>
  </si>
  <si>
    <t>胜利五队</t>
  </si>
  <si>
    <t>育才学校 育民小学 北京汇文实验小学朝阳学校</t>
  </si>
  <si>
    <t>李欣</t>
  </si>
  <si>
    <t>葛云骁|王霃驭|张一凡</t>
  </si>
  <si>
    <t>2B8hX5S1-139-053-Ot-056-1-Bns-01-uLj</t>
  </si>
  <si>
    <t>火力全开队</t>
  </si>
  <si>
    <t>南师附中仙林学校小学部南京栖霞实小尧辰校区南京外国语学校仙林分校</t>
  </si>
  <si>
    <t>李倩</t>
  </si>
  <si>
    <t>蒋东辰|冯曌曦|陆伯瑞</t>
  </si>
  <si>
    <t>2B8hX5mz-139-053-71-056-1-S1G-01-bmV</t>
  </si>
  <si>
    <t>小花三队</t>
  </si>
  <si>
    <t>北京少儿创客未来教育科技中心</t>
  </si>
  <si>
    <t>苏赵桐|安洛逸|孟宇泽</t>
  </si>
  <si>
    <t>2B8hX5E3-139-053-q4-056-1-PXz-01-lPi</t>
  </si>
  <si>
    <t>智多星</t>
  </si>
  <si>
    <t>无锡市雪浪中心小学 五爱小学 无锡连元街小学</t>
  </si>
  <si>
    <t>杨丹</t>
  </si>
  <si>
    <t>李卓阳|林夕皓|储瀚熠</t>
  </si>
  <si>
    <t>2B8hX5mM-139-053-Jz-056-1-8u1-01-nJk</t>
  </si>
  <si>
    <t>万寿路八队</t>
  </si>
  <si>
    <t>西城区三里河第三小学 海淀区玉泉小学 中科院附属玉泉小学</t>
  </si>
  <si>
    <t>万知闲|刘淇|徐意昂</t>
  </si>
  <si>
    <t>2B8hX5mr-139-053-dP-056-1-Qlq-01-FRI</t>
  </si>
  <si>
    <t>齐齐哈尔市云影队</t>
  </si>
  <si>
    <t>胡铭洋|王校泽|刘锦润</t>
  </si>
  <si>
    <t>2B8hX6kM-139-053-D4-056-1-HVd-01-XH9</t>
  </si>
  <si>
    <t>博翊机器人壹队</t>
  </si>
  <si>
    <t>黑龙江省齐齐哈尔市博翊机器人教育中心</t>
  </si>
  <si>
    <t>王雷|穆清</t>
  </si>
  <si>
    <t>佟浩阳|宋一阳|陈希哲</t>
  </si>
  <si>
    <t>2B8hX6Dl-139-053-Nq-056-1-sNm-01-krO</t>
  </si>
  <si>
    <t>金源3队</t>
  </si>
  <si>
    <t>中国人民大学附小亮甲店分校 海淀区七一小学 北京育英学校</t>
  </si>
  <si>
    <t>程美丽</t>
  </si>
  <si>
    <t>朱思然|马依杉|王巽扬</t>
  </si>
  <si>
    <t>2B8hX5nJ-139-053-pM-056-1-Yrv-01-Aft</t>
  </si>
  <si>
    <t>白虎队</t>
  </si>
  <si>
    <t>通州区官园小学 官园小学 通州北苑小学</t>
  </si>
  <si>
    <t>王哲</t>
  </si>
  <si>
    <t>黄宇宏|刘美乐|李天圆</t>
  </si>
  <si>
    <t>2B8hX6eo-139-053-TK-056-1-HdH-01-N4V</t>
  </si>
  <si>
    <t>无名战队</t>
  </si>
  <si>
    <t>翟子越|张书瑞|王若楠</t>
  </si>
  <si>
    <t>2B8hx6ek-139-053-Fw-056-1-GWn-01-ye7</t>
  </si>
  <si>
    <t>哈迪斯</t>
  </si>
  <si>
    <t>北京少儿优创未来学校</t>
  </si>
  <si>
    <t>黄博炜</t>
  </si>
  <si>
    <t>赵睿辰|刘建毅|臧子钦</t>
  </si>
  <si>
    <t>2B8hX5mS-139-053-te-056-1-Muz-01-IR5</t>
  </si>
  <si>
    <t>万寿路十二组</t>
  </si>
  <si>
    <t>翠微小学 三里河第三小学 北京市第二实验小学</t>
  </si>
  <si>
    <t>任鹏举|高铭皓|吴中羲</t>
  </si>
  <si>
    <t>2B8hX6kj-139-053-OQ-056-1-xSa-01-9OO</t>
  </si>
  <si>
    <t>吴狄队</t>
  </si>
  <si>
    <t>樊婧依|徐阳</t>
  </si>
  <si>
    <t>娄若愚|方言|吴狄</t>
  </si>
  <si>
    <t>2B8hX5mD-139-053-5N-056-1-NsA-01-eq9</t>
  </si>
  <si>
    <t>MZH</t>
  </si>
  <si>
    <t>仲晓林|胡铮旭|孟思妙</t>
  </si>
  <si>
    <t>2B8hX5me-139-053-ki-056-1-E5f-01-mrg</t>
  </si>
  <si>
    <t>扬帆.队</t>
  </si>
  <si>
    <t>姚乔羽|施莉莉</t>
  </si>
  <si>
    <t>郑子墨|王铭浩|赵乐川</t>
  </si>
  <si>
    <t>2B8hX6gD-139-053-TS-056-1-6Fi-01-CNU</t>
  </si>
  <si>
    <t>金源4队</t>
  </si>
  <si>
    <t>中关村三小红山校区 人大附中第二分校小学部 海淀实验苏州街校区</t>
  </si>
  <si>
    <t>孙羽成|周锦程|邓子玄</t>
  </si>
  <si>
    <t>2B8hX5ma-139-053-Wz-056-1-LW6-01-R5t</t>
  </si>
  <si>
    <t>超越</t>
  </si>
  <si>
    <t>第九十四中学机场分校  北京优创未来学校</t>
  </si>
  <si>
    <t>王越</t>
  </si>
  <si>
    <t>林辰晖|刘思岐|程冠宇</t>
  </si>
  <si>
    <t>2B8hX5nw-139-053-hT-056-1-O9w-01-afG</t>
  </si>
  <si>
    <t>中華基督教會基法小學(油塘) A</t>
  </si>
  <si>
    <t>楊靜舜</t>
  </si>
  <si>
    <t>楊奇諾|梁健鋒|鄺靖鈞</t>
  </si>
  <si>
    <t>2B8hX6DK-139-053-E0-056-1-82x-01-MT5</t>
  </si>
  <si>
    <t>金源8队</t>
  </si>
  <si>
    <t>中关村第三小学红山校区 北京理工大学附小 首都师范大学实验小学</t>
  </si>
  <si>
    <t xml:space="preserve">常婧 </t>
  </si>
  <si>
    <t>曹子谦|马铭泽|王大睿</t>
  </si>
  <si>
    <t>2B8hX5nC-139-053-Xi-056-1-J3A-01-slf</t>
  </si>
  <si>
    <t>金源10队</t>
  </si>
  <si>
    <t>北京市海淀区万泉小学 北京理工大学附属小学 西安市西咸高新学校</t>
  </si>
  <si>
    <t>丁语宏|潘秭屹|许嘉跃</t>
  </si>
  <si>
    <t>2B8hX5n0-139-053-T4-056-1-r1O-01-Xe7</t>
  </si>
  <si>
    <t>神峰队</t>
  </si>
  <si>
    <t>雷露尧|曲嘉祁|杨皓然</t>
  </si>
  <si>
    <t>2B8hX5EG-139-053-St-056-1-57N-01-7lu</t>
  </si>
  <si>
    <t>不好惹的队</t>
  </si>
  <si>
    <t>苏州高新区文昌实验小学校苏州高新区文星小学校苏州科技城外国语学校</t>
  </si>
  <si>
    <t>申开新</t>
  </si>
  <si>
    <t>钱橙|智晨淏|张弘艺</t>
  </si>
  <si>
    <t>2B8hX5nO-139-053-SO-056-1-Tv3-01-EZj</t>
  </si>
  <si>
    <t>波塞冬</t>
  </si>
  <si>
    <t>花家地实验小学 三帆中学朝阳学校 樱花园实验学校</t>
  </si>
  <si>
    <t>顾靖煊|洪梓皓|牛孟泽</t>
  </si>
  <si>
    <t>2B8hX5n8-139-053-4Y-056-1-eGO-01-dkw</t>
  </si>
  <si>
    <t>青龙队</t>
  </si>
  <si>
    <t>官园小学西马庄校区 中山街小学 芙蓉小学</t>
  </si>
  <si>
    <t>靳斯博|陈睿|高兴</t>
  </si>
  <si>
    <t>2B8hX5ng-139-053-w6-056-1-aE8-01-Ttn</t>
  </si>
  <si>
    <t>胜利三队</t>
  </si>
  <si>
    <t>景泰小学 朝阳区垂杨柳中心小学</t>
  </si>
  <si>
    <t>陈俊尧|张子淼|高振瑞</t>
  </si>
  <si>
    <t>2B8hX5oc-139-053-EN-056-1-EJt-01-TRj</t>
  </si>
  <si>
    <t>破风队</t>
  </si>
  <si>
    <t>南京晓庄学院顶山实验小学 南京浦口外国语学校 南京市琅小明发分校</t>
  </si>
  <si>
    <t>孙建飞</t>
  </si>
  <si>
    <t>那哲睿|刘懿晨|周建宇</t>
  </si>
  <si>
    <t>2B8hX5SQ-139-053-gs-056-1-zwg-01-PZv</t>
  </si>
  <si>
    <t>勇敢向前队</t>
  </si>
  <si>
    <t>南京紫东江宁学校南京外国语学校仙林分校南师附属中学仙林学校小学部</t>
  </si>
  <si>
    <t>韦云姣</t>
  </si>
  <si>
    <t>艾勒库特·艾克热木|陈松卿|魏圣庭</t>
  </si>
  <si>
    <t>2B8hX6eN-139-053-uD-056-1-Kv8-01-iWO</t>
  </si>
  <si>
    <t>方庄三队</t>
  </si>
  <si>
    <t>北京景泰小学  东交民巷小学  东铁营第二小学</t>
  </si>
  <si>
    <t>张峪瑄|王艺铭|张源锡</t>
  </si>
  <si>
    <t>2B8hX6k2-139-053-Db-056-1-i2F-01-Gpt</t>
  </si>
  <si>
    <t>天天向上队一</t>
  </si>
  <si>
    <t>赵曈臻 |尤晨熙|孙浩宸</t>
  </si>
  <si>
    <t>2B8hX6DW-139-053-sn-056-1-2tR-01-z93</t>
  </si>
  <si>
    <t>无敌 队</t>
  </si>
  <si>
    <t>中关村一小  中关村一小  农科院附小气象路小学</t>
  </si>
  <si>
    <t>王业</t>
  </si>
  <si>
    <t>佟梓豪|许家诺|马赫</t>
  </si>
  <si>
    <t>2B8hX5np-139-053-1x-056-1-UYm-01-5J4</t>
  </si>
  <si>
    <t>胜利二队</t>
  </si>
  <si>
    <t>东城区回民小学 芳草地国际学校 垂杨柳中心小学</t>
  </si>
  <si>
    <t>张思翰|张靖辰|王子墨</t>
  </si>
  <si>
    <t>2B8hX5of-139-053-p5-056-1-u7k-01-HGY</t>
  </si>
  <si>
    <t>WLY</t>
  </si>
  <si>
    <t>张兴晨</t>
  </si>
  <si>
    <t>吴瑞霖|李千雨|于倩</t>
  </si>
  <si>
    <t>2B8hX6DZ-139-053-PJ-056-1-Szn-01-EOt</t>
  </si>
  <si>
    <t>天通苑三队</t>
  </si>
  <si>
    <t>西城区华嘉小学 北京建筑大学附属小学 北京市朝阳外国语学校来广营</t>
  </si>
  <si>
    <t>张澳</t>
  </si>
  <si>
    <t>王昊阳|柯景涵|王浚哲</t>
  </si>
  <si>
    <t>2B8hX5nS-139-053-Rs-056-1-lte-01-TwL</t>
  </si>
  <si>
    <t>玄武队</t>
  </si>
  <si>
    <t>三河市燕郊镇实验小学 潞河中学附属学校 东方小学</t>
  </si>
  <si>
    <t>刘祥|李沐庭|安子木</t>
  </si>
  <si>
    <t>2B8hX5SG-139-053-OF-056-1-WOk-01-xV6</t>
  </si>
  <si>
    <t>非攻队</t>
  </si>
  <si>
    <t>南京游府西街小学  南京郑和外国语小学部</t>
  </si>
  <si>
    <t>张天成|朱雅博|张煜晨</t>
  </si>
  <si>
    <t>2B8hX5ny-139-053-sD-056-1-Ypg-01-puA</t>
  </si>
  <si>
    <t>中華基督教會基法小學(油塘) B</t>
  </si>
  <si>
    <t>鄧迪敏</t>
  </si>
  <si>
    <t>陳建中|吳愷榮|蘇望祥</t>
  </si>
  <si>
    <t>2B8hX6k8-139-053-rm-056-1-Jbi-01-jYn</t>
  </si>
  <si>
    <t>学府小学-嘉祥外国语-犀浦实验</t>
  </si>
  <si>
    <t>成都市红光学府小学</t>
  </si>
  <si>
    <t>陈田熠|路凯迪|宋羽琮</t>
  </si>
  <si>
    <t>2B8hX5mj-139-053-6f-056-1-ea6-01-jB0</t>
  </si>
  <si>
    <t>小花二队</t>
  </si>
  <si>
    <t>北京铁路实验小学 少儿创客未来教育 首都师范大学附属育新小学</t>
  </si>
  <si>
    <t>李伯言|张云旗|闻橢</t>
  </si>
  <si>
    <t>2B8hX6kc-139-053-h7-056-1-1Ok-01-x8K</t>
  </si>
  <si>
    <t>万寿路十组</t>
  </si>
  <si>
    <t>北京市少儿创客未来教育科技中心</t>
  </si>
  <si>
    <t>黄飞然|高煜宸|余承扬</t>
  </si>
  <si>
    <t>2B8hX6D3-139-053-t4-056-1-GhR-01-Xx8</t>
  </si>
  <si>
    <t>长楹飞行2队</t>
  </si>
  <si>
    <t>张宗震</t>
  </si>
  <si>
    <t>徐子凡|高仁|陈浩哲</t>
  </si>
  <si>
    <t>2B8hX6eZ-139-053-oZ-056-1-azc-01-otY</t>
  </si>
  <si>
    <t>小花四队</t>
  </si>
  <si>
    <t>北京市海淀区太平路小学 北京市西城复兴门外第一小学</t>
  </si>
  <si>
    <t>陈嘉浩|李奕博|徐申宸</t>
  </si>
  <si>
    <t>2B8hX6kL-139-053-Ah-056-1-QnI-01-iZX</t>
  </si>
  <si>
    <t>牛气冲天五队</t>
  </si>
  <si>
    <t>哈罗英国学校 白家庄小学</t>
  </si>
  <si>
    <t>窦浏燕</t>
  </si>
  <si>
    <t>王栋|王子安|王贺蓬</t>
  </si>
  <si>
    <t>2B8hX6D4-139-053-Mm-056-1-m6C-01-tzv</t>
  </si>
  <si>
    <t>上地1队</t>
  </si>
  <si>
    <t>北京市昌平实验小学 北京石油学院附属实验小学 北京市海淀实验二小</t>
  </si>
  <si>
    <t>班志龙</t>
  </si>
  <si>
    <t>李青松|梁颢瀚|赵徐仲轩</t>
  </si>
  <si>
    <t>2B8hX6eI-139-053-ga-056-1-Eqw-01-p6b</t>
  </si>
  <si>
    <t>天通苑一队</t>
  </si>
  <si>
    <t>北京明远教育书院实验小学 平西府中心白庙小学 平西府中心白庙小学</t>
  </si>
  <si>
    <t>吴彦龙</t>
  </si>
  <si>
    <t>王梓潼|李玉麟|黄玉麒</t>
  </si>
  <si>
    <t>2B8hX5nI-139-053-bw-056-1-s2G-01-Hds</t>
  </si>
  <si>
    <t>火焰战队</t>
  </si>
  <si>
    <t>冯文韬</t>
  </si>
  <si>
    <t>周煜茗|张皓源|刘翰阳</t>
  </si>
  <si>
    <t>2B8hX6DO-139-053-0I-056-1-FjL-01-hSK</t>
  </si>
  <si>
    <t>音律跳动</t>
  </si>
  <si>
    <t>芳草地国际学校世纪小学 裕龙小学 朝师附小太阳宫校区</t>
  </si>
  <si>
    <t>李诚泽|祁浩鑫|刘恒源</t>
  </si>
  <si>
    <t>2B8hX6et-139-053-zt-056-1-o7D-01-wPY</t>
  </si>
  <si>
    <t>亦庄一队</t>
  </si>
  <si>
    <t>天津市河西区华星学校 工业大学附属中小学部 亦庄镇第二中心小学</t>
  </si>
  <si>
    <t>罗一涵|徐子谦|张一卓</t>
  </si>
  <si>
    <t>2B8hX6gd-139-053-EG-056-1-DV6-01-t96</t>
  </si>
  <si>
    <t>方庄二队</t>
  </si>
  <si>
    <t>一师附小 北京教育科学研究院丰台实验小学 十一学校丰台小学</t>
  </si>
  <si>
    <t>宋晨阳|贾议涵|连曦雅</t>
  </si>
  <si>
    <t>2B8hX6DL-139-053-cX-056-1-dsa-01-Md1</t>
  </si>
  <si>
    <t>冲锋队一</t>
  </si>
  <si>
    <t>肖杨峻铭|苏钰淇|孙熙皓</t>
  </si>
  <si>
    <t>2B8hX5oA-139-053-M9-056-1-0g9-01-MOU</t>
  </si>
  <si>
    <t>江宁颠峰战队</t>
  </si>
  <si>
    <t>南京师范大学附属中学江宁分校，南京市月华路小学，南京市将军山小学</t>
  </si>
  <si>
    <t>徐赟木子|殷子杰|李晟瑞</t>
  </si>
  <si>
    <t>2B8hX5SE-139-053-0k-056-1-VaO-01-wco</t>
  </si>
  <si>
    <t>精英小分队</t>
  </si>
  <si>
    <t>南京外国语学校仙林分校 南京汤山威雅实验学校</t>
  </si>
  <si>
    <t>李悠然|张居易|奚溯</t>
  </si>
  <si>
    <t>2B8hX6ku-139-053-Jr-056-1-hwS-01-etc</t>
  </si>
  <si>
    <t>盐小汇泉-成师附小-草堂小学</t>
  </si>
  <si>
    <t>张倩</t>
  </si>
  <si>
    <t>唐钰墨|周洛米|向洋生</t>
  </si>
  <si>
    <t>2B8hX5Sg-139-053-tU-056-1-m4O-01-aHs</t>
  </si>
  <si>
    <t>卓越先锋队</t>
  </si>
  <si>
    <t>南京外国语学校仙林分校 南师附中仙林学校小学部</t>
  </si>
  <si>
    <t>蒋林珊|陆伯豪|王振铭</t>
  </si>
  <si>
    <t>2B8hX5uP-139-053-2B-056-1-7q7-01-jqi</t>
  </si>
  <si>
    <t>齐天大圣队</t>
  </si>
  <si>
    <t>南京栖霞实小尧和路校区南师附中燕子矶新城小学南师附中仙小南邮分校</t>
  </si>
  <si>
    <t>徐子证|陈雨诺|张梓辰</t>
  </si>
  <si>
    <t>2B8hX6Dh-139-053-E8-056-1-8gx-01-4G5</t>
  </si>
  <si>
    <t>野风飞舞队</t>
  </si>
  <si>
    <t>北京优创未来学校</t>
  </si>
  <si>
    <t>王喜贺</t>
  </si>
  <si>
    <t>戴雨湉|郑仕骐|崔许哲</t>
  </si>
  <si>
    <t>2B8hX6Dk-139-053-Ep-056-1-Syj-01-oiT</t>
  </si>
  <si>
    <t>超越 队</t>
  </si>
  <si>
    <t>中关村第四小学 展览路第一小学 人大附中实验小学</t>
  </si>
  <si>
    <t>李铭汉|宋瑞哲|郝养浩</t>
  </si>
  <si>
    <t>2B8hX6DH-139-053-dg-056-1-sjC-01-YTF</t>
  </si>
  <si>
    <t>牛气冲天四队</t>
  </si>
  <si>
    <t>人大附附属实验小学 芳草地国际日坛校 人民大学附属中学朝阳学校</t>
  </si>
  <si>
    <t>尹春扬</t>
  </si>
  <si>
    <t>何政睿|朱冠瑀| 范祎晨</t>
  </si>
  <si>
    <t>2B8hX5na-139-053-Db-056-1-u5G-01-tC0</t>
  </si>
  <si>
    <t>魔塔队</t>
  </si>
  <si>
    <t>刘彭宇|黄嘉妮|王靖涵</t>
  </si>
  <si>
    <t>2B8hX5Em-139-053-F3-056-1-Zc9-01-80G</t>
  </si>
  <si>
    <t>农夫山泉队</t>
  </si>
  <si>
    <t>无锡市南湖小学 无锡市育红小学 无锡市玉祁中心小学</t>
  </si>
  <si>
    <t>华成</t>
  </si>
  <si>
    <t>徐月霖|马逸宸|庄子浩</t>
  </si>
  <si>
    <t>2B8hX6Ds-139-053-dC-056-1-T1B-01-smM</t>
  </si>
  <si>
    <t>天通苑二队</t>
  </si>
  <si>
    <t>昌平区天通苑学校 北京外国语大学附属外国语学校  朝阳外国语学校</t>
  </si>
  <si>
    <t>裴紫筠|赵亦铭|许子聪</t>
  </si>
  <si>
    <t>2B8hX6eE-139-053-cV-056-1-Evg-01-NMR</t>
  </si>
  <si>
    <t>牛气冲天三队</t>
  </si>
  <si>
    <t>宋秉宸|李钰彤|丁逸辰</t>
  </si>
  <si>
    <t>2B8hX5Ez-139-053-ov-056-1-kun-01-MyX</t>
  </si>
  <si>
    <t>常州对对队</t>
  </si>
  <si>
    <t>常州市电子学会</t>
  </si>
  <si>
    <t>徐泽禹</t>
  </si>
  <si>
    <t>许宸|上官令仪|杨锦浩</t>
  </si>
  <si>
    <t>2B8hX5SM-139-053-Ig-056-1-lql-01-F6c</t>
  </si>
  <si>
    <t>归一队</t>
  </si>
  <si>
    <t>浦口外国语学校   拉萨路小学   民办实验学校</t>
  </si>
  <si>
    <t>汪君</t>
  </si>
  <si>
    <t>夏天|曹岳航|王衍森</t>
  </si>
  <si>
    <t>2B8hX5EY-139-053-lw-056-1-wYW-01-q5z</t>
  </si>
  <si>
    <t>飞跃队</t>
  </si>
  <si>
    <t>无锡市外国语小学吴桥校区 无锡市藕塘中心小学 无锡市沁园实验小学</t>
  </si>
  <si>
    <t>谈世骏|李晨乐|廖梓羽</t>
  </si>
  <si>
    <t>2B8hX5Eg-139-053-t9-056-1-Ji4-01-jVK</t>
  </si>
  <si>
    <t>同路队</t>
  </si>
  <si>
    <t>无锡师范附属小学 无锡市扬名滨河小学 无锡市匡园双语学校</t>
  </si>
  <si>
    <t>周杰妮|蒋雨桐|刘一</t>
  </si>
  <si>
    <t>2B8hX5Ey-139-053-fO-056-1-qzK-01-KYV</t>
  </si>
  <si>
    <t>常州银河队</t>
  </si>
  <si>
    <t>常州市科学技术协会</t>
  </si>
  <si>
    <t>祁春波</t>
  </si>
  <si>
    <t>杨舜臣|刘晨暄|何羿衡</t>
  </si>
  <si>
    <t>2B8hX5EJ-139-053-7s-056-1-FXd-01-qNV</t>
  </si>
  <si>
    <t>苏州干将战队</t>
  </si>
  <si>
    <t>苏州工业园区星湾学校苏州市勤惜实验小学校苏州市吴中区甪直实验小学</t>
  </si>
  <si>
    <t>金欣强</t>
  </si>
  <si>
    <t>姜苏桓|宗予辰|朱毅宸</t>
  </si>
  <si>
    <t>2B8hX6Dt-139-053-EV-056-1-IqS-01-yI4</t>
  </si>
  <si>
    <t>必 胜 队</t>
  </si>
  <si>
    <t>双榆树中心小学  人大附中实验小学 人大附中实验小学</t>
  </si>
  <si>
    <t>韩荣骏|潘沐枫|牛曌照</t>
  </si>
  <si>
    <t>2B8hX6eK-139-053-yi-056-1-oWZ-01-wNh</t>
  </si>
  <si>
    <t>勇 气 队</t>
  </si>
  <si>
    <t>西城区志成小学 海淀实验小学（苏分） 学院路小学</t>
  </si>
  <si>
    <t>马启腾|葛霁萱|张立言</t>
  </si>
  <si>
    <t>2B8hX6D9-139-053-FX-056-1-CZ7-01-aCf</t>
  </si>
  <si>
    <t>牛气冲天二队</t>
  </si>
  <si>
    <t>段皓翔|王熙畅|张轩硕</t>
  </si>
  <si>
    <t>2B8hX6DI-139-053-Tt-056-1-4kH-01-t0E</t>
  </si>
  <si>
    <t>花儿朵朵队</t>
  </si>
  <si>
    <t>周听雨|耿若雪|李雨昕</t>
  </si>
  <si>
    <t>2B8hX6eW-139-053-Io-056-1-DKD-01-gtL</t>
  </si>
  <si>
    <t>万寿路七队</t>
  </si>
  <si>
    <t>羊坊店中心小学 北京少儿创客未来教育科技中心 海淀区培英小学</t>
  </si>
  <si>
    <t>程潇霖|蔺思远|张之潞</t>
  </si>
  <si>
    <t>2B8hX5ov-139-053-ER-056-1-YsY-01-m9V</t>
  </si>
  <si>
    <t>江宁凌云战队</t>
  </si>
  <si>
    <t>南京市东山小学，南京市翠屏山小学，南京师范大学附属中学江宁分校</t>
  </si>
  <si>
    <t>丁苗苗</t>
  </si>
  <si>
    <t>周颂|刘雨彤|申雨梵</t>
  </si>
  <si>
    <t>2B8hX5SX-139-053-5Y-056-1-h1B-01-Uu2</t>
  </si>
  <si>
    <t>定海神皓队</t>
  </si>
  <si>
    <t>南京市科睿小学-南京市第一中学江北新区分校-南京汉开书院学校</t>
  </si>
  <si>
    <t>胡同庆</t>
  </si>
  <si>
    <t>夏小程|何定锴|马振皓</t>
  </si>
  <si>
    <t>2B8hX5Sl-139-053-q4-056-1-QdY-01-JvG</t>
  </si>
  <si>
    <t>创新翼飞队</t>
  </si>
  <si>
    <t>南京市拉萨路小学-南京致远外国语小学-南京苏杰学校</t>
  </si>
  <si>
    <t>李静|张立成</t>
  </si>
  <si>
    <t>陈其孝|郑泽楷|郎妙宸</t>
  </si>
  <si>
    <t>2B8hX5EP-139-053-qm-056-1-IGg-01-VQO</t>
  </si>
  <si>
    <t>WCS</t>
  </si>
  <si>
    <t>王柏涵|柴茗瀚|孙之政</t>
  </si>
  <si>
    <t>2B8hX5Et-139-053-5k-056-1-CU4-01-cIC</t>
  </si>
  <si>
    <t>YYDSS队</t>
  </si>
  <si>
    <t>苏州工业园区星海小学苏州科技城西渚实验小学苏州外国语学校</t>
  </si>
  <si>
    <t>浦奕达|王皓廷|徐跃铭</t>
  </si>
  <si>
    <t>2B8hX5EV-139-053-YO-056-1-C0J-01-VQU</t>
  </si>
  <si>
    <t>宇宙爆炸队</t>
  </si>
  <si>
    <t>浒墅关中心小学太湖湾实验小学高新区实验小学</t>
  </si>
  <si>
    <t>于哲野|郭乙锐|马诗涵</t>
  </si>
  <si>
    <t>2B8hX6kX-139-053-fJ-056-1-Q7x-01-hUZ</t>
  </si>
  <si>
    <t>无敌美少女战队</t>
  </si>
  <si>
    <t>北京第二实验小学</t>
  </si>
  <si>
    <t>徐鹏程</t>
  </si>
  <si>
    <t>刘秋汐|魏歆然|侯奕如</t>
  </si>
  <si>
    <t>2B8hX6ka-139-053-pj-056-1-7HE-01-R60</t>
  </si>
  <si>
    <t>宇宙无敌</t>
  </si>
  <si>
    <t>李知非|周逸桓|王思竣</t>
  </si>
  <si>
    <t>2B8hX6kC-139-053-T9-056-1-1Y1-01-2Mc</t>
  </si>
  <si>
    <t>雄鹰无敌战队</t>
  </si>
  <si>
    <t>北京邮电大学附属小学</t>
  </si>
  <si>
    <t>宋玉港</t>
  </si>
  <si>
    <t>刘宸宇|孙一涵|汪梓熠</t>
  </si>
  <si>
    <t>2B8hX6k1-139-053-nR-056-1-fpW-01-eVw</t>
  </si>
  <si>
    <t>盐道街小学-成都市实验小学</t>
  </si>
  <si>
    <t>杨凛禹|贺宸弈|戴凡凯</t>
  </si>
  <si>
    <t>2B8hX6e4-139-053-hS-056-1-XrY-01-NAf</t>
  </si>
  <si>
    <t>有志青年队</t>
  </si>
  <si>
    <t>马尚|陈果麒|王悦翔</t>
  </si>
  <si>
    <t>2B8hX6DQ-139-053-pS-056-1-vk1-01-nYi</t>
  </si>
  <si>
    <t>X战队</t>
  </si>
  <si>
    <t>赵雪冰</t>
  </si>
  <si>
    <t>孙一鸣|黄溥睿|田承卓</t>
  </si>
  <si>
    <t>2B8hX6ei-139-053-Y2-056-1-8C9-01-pX0</t>
  </si>
  <si>
    <t>梦 想 队</t>
  </si>
  <si>
    <t>第一七一中学附属青年湖小学 清华附小 农科院附小</t>
  </si>
  <si>
    <t>郝军芳</t>
  </si>
  <si>
    <t>袁熙宸|沈佳莹|任毅恒</t>
  </si>
  <si>
    <t>2B8hX6kx-139-053-OT-056-1-MEI-01-QrM</t>
  </si>
  <si>
    <t>神奇队长</t>
  </si>
  <si>
    <t>北京第一实验小学红莲分校  北京市中关村第三小学</t>
  </si>
  <si>
    <t>丁伟</t>
  </si>
  <si>
    <t>綦铭|薛昊宗|杨雨熙</t>
  </si>
  <si>
    <t>2B8hX6k0-139-053-5U-056-1-eqq-01-Igv</t>
  </si>
  <si>
    <t>风行天下队</t>
  </si>
  <si>
    <t>北京市丰台区师范学校附属小学  北京市石景山区实验小学分校</t>
  </si>
  <si>
    <t>王致远|王若骁|黄钰轩</t>
  </si>
  <si>
    <t>2B8hX6eT-139-053-aC-056-1-vUs-01-0aI</t>
  </si>
  <si>
    <t>万寿路九组</t>
  </si>
  <si>
    <t>京源学校小学部  北京少儿创客未来教育科技中心</t>
  </si>
  <si>
    <t>倪嘉成|张云翰|余添瑞</t>
  </si>
  <si>
    <t>2B8hX5o2-139-053-X1-056-1-AwP-01-Tm8</t>
  </si>
  <si>
    <t>科技兴国战队</t>
  </si>
  <si>
    <t>南京浦口实验小学   南京市第二十九中学 南京市琅小明发滨江分校</t>
  </si>
  <si>
    <t>郭天宇</t>
  </si>
  <si>
    <t>武文博|丁家文|许锦川</t>
  </si>
  <si>
    <t>2B8hX5ob-139-053-2x-056-1-A3O-01-hap</t>
  </si>
  <si>
    <t>逐梦</t>
  </si>
  <si>
    <t>南京市金陵中学浦口分校 南京明道学校 南京浦口外国语学校</t>
  </si>
  <si>
    <t>黄秋婷</t>
  </si>
  <si>
    <t>温景然|张凝希|欧沛辰</t>
  </si>
  <si>
    <t>2B8hX5mx-139-053-BB-056-1-ZTE-01-0Lt</t>
  </si>
  <si>
    <t>新的蜜蜂</t>
  </si>
  <si>
    <t>朝师附小（太阳宫校区） 东城和平里第一小学  人大朝阳实验学校</t>
  </si>
  <si>
    <t>高珺泽|王柏乔|田钧维</t>
  </si>
  <si>
    <t>2B8hX5mL-139-053-u6-056-1-5PP-01-etc</t>
  </si>
  <si>
    <t>对对队</t>
  </si>
  <si>
    <t>郁彬彬|刘胤启|周熙涵</t>
  </si>
  <si>
    <t>2B8hX5oZ-139-053-Cy-056-1-y7m-01-QYe</t>
  </si>
  <si>
    <t>江宁神峰战队</t>
  </si>
  <si>
    <t>南京市百家湖小学、南京市诚信小学、南京师范大学附属中学江宁分校</t>
  </si>
  <si>
    <t>孙瑞汐|李念朴|魏鸣萱</t>
  </si>
  <si>
    <t>2B8hX5EC-139-053-5z-056-1-62n-01-YDh</t>
  </si>
  <si>
    <t>方糖二号</t>
  </si>
  <si>
    <t>无锡狄邦文理学校 江苏省无锡师范附属小学 无锡市融成实验小学</t>
  </si>
  <si>
    <t>余子江</t>
  </si>
  <si>
    <t>吴雨桐|廖洢鸣|季恒宇</t>
  </si>
  <si>
    <t>2B8hX5EW-139-053-4t-056-1-upy-01-yp9</t>
  </si>
  <si>
    <t>方糖三号</t>
  </si>
  <si>
    <t>无锡外国语学校 无锡市融成实验小学 无锡师范附属太湖新城小学</t>
  </si>
  <si>
    <t>唐琴</t>
  </si>
  <si>
    <t>李梓涵|吴芃|陈思翰</t>
  </si>
  <si>
    <t>2B8hX5Sj-139-053-rY-056-1-f2L-01-dmD</t>
  </si>
  <si>
    <t>梓田云韵队</t>
  </si>
  <si>
    <t>南京致远外国语学校-南京市江浦实验小学-南京外国语学校青奥村小学</t>
  </si>
  <si>
    <t>胡同庆|宋振阳</t>
  </si>
  <si>
    <t>徐梓晏|田景诚|池云帆</t>
  </si>
  <si>
    <t>2B8hX5ET-139-053-12-056-1-jkW-01-jOJ</t>
  </si>
  <si>
    <t>奇思妙想队</t>
  </si>
  <si>
    <t>无锡市协和国际双语学校 无锡市南长街小学 无锡市石塘湾中心小学</t>
  </si>
  <si>
    <t>席晨凯</t>
  </si>
  <si>
    <t>顾邦铧|张栋涵|倪正妍</t>
  </si>
  <si>
    <t>2B8hX5EH-139-053-h0-056-1-5yA-01-Kz8</t>
  </si>
  <si>
    <t>百事队</t>
  </si>
  <si>
    <t>无锡市蠡园中心小学 南湖小学 无锡市匡园双语学校</t>
  </si>
  <si>
    <t>王道然</t>
  </si>
  <si>
    <t>朱睿|卢昊清|侯博程</t>
  </si>
  <si>
    <t>2B8hX5mp-139-053-zH-056-1-c43-01-Kx0</t>
  </si>
  <si>
    <t>大钟寺精英队</t>
  </si>
  <si>
    <t>北京二十一世纪学校 北大附小 人大附中实验小学</t>
  </si>
  <si>
    <t>张修齐|刘凤宇|钱景骕</t>
  </si>
  <si>
    <t>2B8hX5Ew-139-053-k9-056-1-xTn-01-5jd</t>
  </si>
  <si>
    <t>常州超越队</t>
  </si>
  <si>
    <t>邱昊|孟承桢|刘皓岩</t>
  </si>
  <si>
    <t>2B8hX5Ss-139-053-Ny-056-1-JVR-01-CJ9</t>
  </si>
  <si>
    <t>旗开DE胜队</t>
  </si>
  <si>
    <t>南师附中仙林学校小学部 南京市江宁区紫东小学南京金陵小学</t>
  </si>
  <si>
    <t>刘安霖|张艺薰|李韦乐</t>
  </si>
  <si>
    <t>2B8hX6eu-139-053-lo-056-1-6tk-01-xZ8</t>
  </si>
  <si>
    <t>上地四队</t>
  </si>
  <si>
    <t>海淀实验二小当代校区 清华附小清河分校 北京市海淀区上地实验小学</t>
  </si>
  <si>
    <t>王倩希|蒋俊辰|王鸣晨</t>
  </si>
  <si>
    <t>2B8hX6g1-139-053-Fv-056-1-vg5-01-2Y5</t>
  </si>
  <si>
    <t>神锋 队</t>
  </si>
  <si>
    <t>万泉小学 农科院附小 西师附小</t>
  </si>
  <si>
    <t>胡润|王诗越|李玉阳</t>
  </si>
  <si>
    <t>2B8hX5E6-139-053-sy-056-1-ixV-01-058</t>
  </si>
  <si>
    <t>苏州太阿战队</t>
  </si>
  <si>
    <t>苏州工业园区独墅湖学校苏州市沧浪实验小学苏州市金阊实验小学校</t>
  </si>
  <si>
    <t>陈跃升|钱明泽|吴予茜</t>
  </si>
  <si>
    <t>2B8hX6kb-139-053-1m-056-1-fAA-01-W6M</t>
  </si>
  <si>
    <t>滴水Blow队</t>
  </si>
  <si>
    <t>苗倩倩</t>
  </si>
  <si>
    <t>陈昱丞|李曜辰|柳鸣天</t>
  </si>
  <si>
    <t>2B8hX6eH-139-053-xh-056-1-HFk-01-6FY</t>
  </si>
  <si>
    <t>金源6队</t>
  </si>
  <si>
    <t>中关村一小天秀校区 海淀区培英小学 北京市海淀区实验小学</t>
  </si>
  <si>
    <t>杜易恩|谢雨辰|胡如意</t>
  </si>
  <si>
    <t>2B8hX5Eo-139-053-kk-056-1-iZ9-01-PCk</t>
  </si>
  <si>
    <t>方糖一号</t>
  </si>
  <si>
    <t>无锡师范附属太湖新城小学，无锡市连元街小学</t>
  </si>
  <si>
    <t>朱志成</t>
  </si>
  <si>
    <t>施奕成|陈钇澄|陈钇潼</t>
  </si>
  <si>
    <t>2B8hX5S9-139-053-fa-056-1-IE4-01-eNn</t>
  </si>
  <si>
    <t>宇航缘队</t>
  </si>
  <si>
    <t>南京市建邺实验小学分校-南京市金陵汇文学校-南京市天妃宫小学</t>
  </si>
  <si>
    <t>李静|祖白旦·卡德尔</t>
  </si>
  <si>
    <t>黄惜缘|施宇轩|王奕航</t>
  </si>
  <si>
    <t>2B8hX5EL-139-053-vo-056-1-uMo-01-cmV</t>
  </si>
  <si>
    <t>常州暴富队</t>
  </si>
  <si>
    <t>刘轩昊|王梓懿|徐嘉毅</t>
  </si>
  <si>
    <t>2B8hX5Ek-139-053-YD-056-1-Va0-01-Qur</t>
  </si>
  <si>
    <t>星辰之旅队</t>
  </si>
  <si>
    <t>五老村小学  火瓦巷小学   小营小学</t>
  </si>
  <si>
    <t>诸泽诚|卢宸轩|张梓睿</t>
  </si>
  <si>
    <t>2B8hX6D6-139-053-7A-056-1-kyF-01-M9J</t>
  </si>
  <si>
    <t>上地2队</t>
  </si>
  <si>
    <t>北京林业大学附属小学 北京市海淀区育鹰小学 北京市海淀区实验二小</t>
  </si>
  <si>
    <t>徐林骏|雷峻曦|张思远</t>
  </si>
  <si>
    <t>2B8hX6gk-139-053-IA-056-1-tVR-01-nw9</t>
  </si>
  <si>
    <t>热 火队</t>
  </si>
  <si>
    <t>中关村第一小学 建筑大学附属小学 中关村第三小学</t>
  </si>
  <si>
    <t>王懒|夏雁西|曾驿婷</t>
  </si>
  <si>
    <t>2B8hX6eR-139-053-cc-056-1-XYS-01-B9u</t>
  </si>
  <si>
    <t>长楹飞行1队</t>
  </si>
  <si>
    <t>沙皓轩|丁铭轩|段茗清</t>
  </si>
  <si>
    <t>2B8hX6eq-139-053-lm-056-1-2IT-01-Q3l</t>
  </si>
  <si>
    <t>长楹飞行3队</t>
  </si>
  <si>
    <t>马海东</t>
  </si>
  <si>
    <t>郑涵瑞|李昱辰|林润青</t>
  </si>
  <si>
    <t>2B8hX5nh-139-053-8I-056-1-DQg-01-xsO</t>
  </si>
  <si>
    <t>Sunshine</t>
  </si>
  <si>
    <t>南京力学小学 南京实验国际学校 南京市育英第二外国语学校</t>
  </si>
  <si>
    <t>孟令园</t>
  </si>
  <si>
    <t>王志豪|肖一琳|周沫</t>
  </si>
  <si>
    <t>2B8hX5nr-139-053-Gj-056-1-8MU-01-F30</t>
  </si>
  <si>
    <t>万寿路五队</t>
  </si>
  <si>
    <t>人大附中翠微学校 羊坊店中心小学 太平路小学</t>
  </si>
  <si>
    <t>赵宇哲|李承泽|徐申宸</t>
  </si>
  <si>
    <t>2B8hX5Sp-139-053-Lx-056-1-aIm-01-kZk</t>
  </si>
  <si>
    <t>墨皓傲然队</t>
  </si>
  <si>
    <t>南京市金陵汇文学校小学部-南京师范大学附属中学新城小学南校区</t>
  </si>
  <si>
    <t>单俊皓|董一墨|肖傲然</t>
  </si>
  <si>
    <t>2B8hX5St-139-053-9P-056-1-ED1-01-SGA</t>
  </si>
  <si>
    <t>兼爱队</t>
  </si>
  <si>
    <t>雨花外国语小学  考棚小学   樱花小学</t>
  </si>
  <si>
    <t>陈昱诺|衡誉天|谢雨宸</t>
  </si>
  <si>
    <t>2B8hX5mE-139-053-CO-056-1-s0h-01-dxP</t>
  </si>
  <si>
    <t>齐齐哈尔市衡齐中小学一队</t>
  </si>
  <si>
    <t>齐齐哈尔市衡齐中小学校</t>
  </si>
  <si>
    <t>王译晨|张晓琳</t>
  </si>
  <si>
    <t>金禹山|刘润东|刘承睿</t>
  </si>
  <si>
    <t>2B8hX6kQ-139-053-N5-056-1-Utq-01-D1Z</t>
  </si>
  <si>
    <t>北京芳草地世纪小学</t>
  </si>
  <si>
    <t>北京世纪遨游文化传播中心</t>
  </si>
  <si>
    <t>冯丹丹</t>
  </si>
  <si>
    <t>杜雨时|武弈昂|朱雨瑄</t>
  </si>
  <si>
    <t>FTF 青少年无人机赛项'</t>
    <phoneticPr fontId="14" type="noConversion"/>
  </si>
  <si>
    <r>
      <rPr>
        <b/>
        <sz val="16"/>
        <color theme="1"/>
        <rFont val="宋体"/>
        <family val="3"/>
        <charset val="134"/>
        <scheme val="minor"/>
      </rPr>
      <t>2023世界机器人大赛总决赛-青少年机器人设计大赛-</t>
    </r>
    <r>
      <rPr>
        <b/>
        <sz val="16"/>
        <color rgb="FFFF0000"/>
        <rFont val="宋体"/>
        <family val="3"/>
        <charset val="134"/>
        <scheme val="minor"/>
      </rPr>
      <t>TAI挑战赛项</t>
    </r>
    <r>
      <rPr>
        <b/>
        <sz val="16"/>
        <color theme="1"/>
        <rFont val="宋体"/>
        <family val="3"/>
        <charset val="134"/>
        <scheme val="minor"/>
      </rPr>
      <t>获奖名单</t>
    </r>
  </si>
  <si>
    <t>TAI挑战赛项'</t>
  </si>
  <si>
    <t>TAI智慧城市全能挑战赛'</t>
  </si>
  <si>
    <t xml:space="preserve">彭博|李梓由 </t>
  </si>
  <si>
    <t>严晨睿|王子昂</t>
  </si>
  <si>
    <t>梁仕林|刘昱辰</t>
  </si>
  <si>
    <t>TAI抢滩登陆智能车对抗赛'</t>
  </si>
  <si>
    <t xml:space="preserve"> 大连市第二十三中学  </t>
    <phoneticPr fontId="14" type="noConversion"/>
  </si>
  <si>
    <t>大连中山高级中学</t>
    <phoneticPr fontId="14" type="noConversion"/>
  </si>
  <si>
    <t>彭大扬</t>
    <phoneticPr fontId="14" type="noConversion"/>
  </si>
  <si>
    <t>赵博瀚|白杭宁</t>
    <phoneticPr fontId="14" type="noConversion"/>
  </si>
  <si>
    <t>未晋级决赛</t>
    <phoneticPr fontId="14" type="noConversion"/>
  </si>
  <si>
    <t>晋级决赛</t>
    <phoneticPr fontId="14" type="noConversion"/>
  </si>
  <si>
    <t>育才三中、石厦学校、哈工大实验学校、第三高级中学</t>
    <phoneticPr fontId="14" type="noConversion"/>
  </si>
  <si>
    <t>'AI Will机器人挑战赛项(星球速递)'</t>
  </si>
  <si>
    <t>8强</t>
  </si>
  <si>
    <t>龙王队</t>
  </si>
  <si>
    <t>16强</t>
  </si>
  <si>
    <t>2B8hXx8P-139-112-4e-113-1-Uqh-06-wE9</t>
  </si>
  <si>
    <t>战队5</t>
  </si>
  <si>
    <t>黄俊霖|黎修宇</t>
  </si>
  <si>
    <t>澳创格盟队</t>
  </si>
  <si>
    <t>并列95</t>
  </si>
  <si>
    <t>二等奖</t>
    <phoneticPr fontId="14" type="noConversion"/>
  </si>
  <si>
    <t>三等奖</t>
    <phoneticPr fontId="14" type="noConversion"/>
  </si>
  <si>
    <t>比赛用时(s)</t>
    <phoneticPr fontId="14" type="noConversion"/>
  </si>
  <si>
    <t>相同得分完成时间
为第二排名依据</t>
  </si>
  <si>
    <t>淇小战队二队</t>
  </si>
  <si>
    <t>鹤壁市淇滨小学</t>
  </si>
  <si>
    <t>李明辰|晁浩源</t>
  </si>
  <si>
    <t>淇小战队一队</t>
  </si>
  <si>
    <t>王睿宸|李隆迪</t>
  </si>
  <si>
    <t>智慧之星一号</t>
  </si>
  <si>
    <t>凤冈第三小学</t>
  </si>
  <si>
    <t>彭霞</t>
  </si>
  <si>
    <t>彭钰华|彭祺轩</t>
  </si>
  <si>
    <t>同安三小一队</t>
  </si>
  <si>
    <t>厦门市同安区第三实验小学</t>
  </si>
  <si>
    <t>柯燚郴|卢洪正</t>
  </si>
  <si>
    <t>深田小学二队</t>
  </si>
  <si>
    <t>厦门市深田小学</t>
  </si>
  <si>
    <t>孟晓雪</t>
  </si>
  <si>
    <t>李锐芃</t>
  </si>
  <si>
    <t>深田小学一队</t>
  </si>
  <si>
    <t>陈清福</t>
  </si>
  <si>
    <t>苏乐知</t>
  </si>
  <si>
    <t>同分同时间</t>
    <phoneticPr fontId="14" type="noConversion"/>
  </si>
  <si>
    <t>槟榔中学一队</t>
  </si>
  <si>
    <t>厦门市槟榔中学</t>
  </si>
  <si>
    <t>赖玉清</t>
  </si>
  <si>
    <t>蔡阳睿</t>
  </si>
  <si>
    <t>超越小组</t>
  </si>
  <si>
    <t>聂云淑</t>
  </si>
  <si>
    <t>曾俊杰|张恩宝</t>
  </si>
  <si>
    <t>智酷一队</t>
  </si>
  <si>
    <t>上海市青浦区实验中学、上海市民办德英乐实验学校</t>
  </si>
  <si>
    <t>薛颖|李奎</t>
  </si>
  <si>
    <t>王昊一|陆煜辰</t>
  </si>
  <si>
    <t>智酷二队</t>
  </si>
  <si>
    <t>上海市青浦区崧泽学校</t>
  </si>
  <si>
    <t>吴锋利</t>
  </si>
  <si>
    <t>王玮</t>
  </si>
  <si>
    <t>筑梦智源</t>
  </si>
  <si>
    <t>凤冈思源实验学校</t>
  </si>
  <si>
    <t>宋永飞</t>
  </si>
  <si>
    <t>宋佳诚|付其莆</t>
  </si>
  <si>
    <t>云间之星</t>
  </si>
  <si>
    <t>上外云间学校</t>
  </si>
  <si>
    <t>浦源</t>
  </si>
  <si>
    <t>刘智麟|朱漫睿</t>
  </si>
  <si>
    <t>腾龙一号</t>
  </si>
  <si>
    <t>凤冈县第二中学</t>
  </si>
  <si>
    <t>何树芬</t>
  </si>
  <si>
    <t>王宏彪|宋浩杰</t>
  </si>
  <si>
    <t>英雅2队</t>
  </si>
  <si>
    <t>英雅学校</t>
  </si>
  <si>
    <t>张禄佳|王伯含</t>
  </si>
  <si>
    <t>刘卓衡|谢恩泽|吴雨天|居子荀</t>
  </si>
  <si>
    <t>张丽娜|胡澄</t>
    <phoneticPr fontId="14" type="noConversion"/>
  </si>
  <si>
    <t>盘锦华发学校</t>
    <phoneticPr fontId="14" type="noConversion"/>
  </si>
  <si>
    <t>李崑</t>
    <phoneticPr fontId="14"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</si>
</sst>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76" formatCode="0.00_ "/>
    <numFmt numFmtId="177" formatCode="mm:ss.00"/>
  </numFmts>
  <fonts count="48">
    <font>
      <sz val="11"/>
      <color indexed="8"/>
      <name val="SimSun"/>
      <charset val="134"/>
    </font>
    <font>
      <sz val="11"/>
      <color indexed="8"/>
      <name val="宋体"/>
      <family val="3"/>
      <charset val="134"/>
    </font>
    <font>
      <sz val="11"/>
      <name val="宋体"/>
      <family val="3"/>
      <charset val="134"/>
    </font>
    <font>
      <b/>
      <sz val="11"/>
      <color indexed="8"/>
      <name val="宋体"/>
      <family val="3"/>
      <charset val="134"/>
    </font>
    <font>
      <b/>
      <sz val="16"/>
      <color indexed="8"/>
      <name val="宋体"/>
      <family val="3"/>
      <charset val="134"/>
    </font>
    <font>
      <b/>
      <sz val="16"/>
      <name val="宋体"/>
      <family val="3"/>
      <charset val="134"/>
    </font>
    <font>
      <sz val="12"/>
      <color theme="1"/>
      <name val="宋体"/>
      <family val="3"/>
      <charset val="134"/>
      <scheme val="minor"/>
    </font>
    <font>
      <b/>
      <sz val="11"/>
      <color rgb="FFFF0000"/>
      <name val="宋体"/>
      <family val="3"/>
      <charset val="134"/>
    </font>
    <font>
      <sz val="11"/>
      <color rgb="FFFF0000"/>
      <name val="宋体"/>
      <family val="3"/>
      <charset val="134"/>
    </font>
    <font>
      <b/>
      <sz val="11"/>
      <color indexed="8"/>
      <name val="宋体"/>
      <family val="3"/>
      <charset val="134"/>
    </font>
    <font>
      <b/>
      <sz val="12"/>
      <color theme="1"/>
      <name val="宋体"/>
      <family val="3"/>
      <charset val="134"/>
      <scheme val="minor"/>
    </font>
    <font>
      <b/>
      <sz val="11"/>
      <name val="宋体"/>
      <family val="3"/>
      <charset val="134"/>
    </font>
    <font>
      <b/>
      <sz val="11"/>
      <color indexed="8"/>
      <name val="SimSun"/>
      <charset val="134"/>
    </font>
    <font>
      <b/>
      <sz val="11"/>
      <color rgb="FFFF0000"/>
      <name val="宋体"/>
      <family val="3"/>
      <charset val="134"/>
    </font>
    <font>
      <sz val="9"/>
      <name val="SimSun"/>
      <charset val="134"/>
    </font>
    <font>
      <b/>
      <sz val="16"/>
      <color indexed="8"/>
      <name val="宋体"/>
      <family val="3"/>
      <charset val="134"/>
    </font>
    <font>
      <sz val="11"/>
      <color indexed="8"/>
      <name val="宋体"/>
      <family val="3"/>
      <charset val="134"/>
    </font>
    <font>
      <b/>
      <sz val="16"/>
      <color rgb="FFFF0000"/>
      <name val="宋体"/>
      <family val="3"/>
      <charset val="134"/>
    </font>
    <font>
      <b/>
      <sz val="11"/>
      <color theme="1"/>
      <name val="宋体"/>
      <family val="3"/>
      <charset val="134"/>
    </font>
    <font>
      <sz val="11"/>
      <color theme="1"/>
      <name val="宋体"/>
      <family val="2"/>
      <scheme val="minor"/>
    </font>
    <font>
      <sz val="11"/>
      <color rgb="FFFF0000"/>
      <name val="宋体"/>
      <family val="3"/>
      <charset val="134"/>
    </font>
    <font>
      <b/>
      <sz val="11"/>
      <color theme="1"/>
      <name val="宋体"/>
      <family val="3"/>
      <charset val="134"/>
      <scheme val="minor"/>
    </font>
    <font>
      <sz val="11"/>
      <color theme="1"/>
      <name val="宋体"/>
      <family val="3"/>
      <charset val="134"/>
      <scheme val="minor"/>
    </font>
    <font>
      <sz val="9"/>
      <name val="宋体"/>
      <family val="3"/>
      <charset val="134"/>
      <scheme val="minor"/>
    </font>
    <font>
      <sz val="11"/>
      <color rgb="FFFF0000"/>
      <name val="宋体"/>
      <family val="3"/>
      <charset val="134"/>
      <scheme val="minor"/>
    </font>
    <font>
      <sz val="11"/>
      <name val="宋体"/>
      <family val="3"/>
      <charset val="134"/>
      <scheme val="minor"/>
    </font>
    <font>
      <sz val="11"/>
      <name val="宋体"/>
      <family val="3"/>
      <charset val="134"/>
    </font>
    <font>
      <sz val="11"/>
      <color indexed="8"/>
      <name val="宋体"/>
      <family val="3"/>
      <charset val="134"/>
      <scheme val="minor"/>
    </font>
    <font>
      <b/>
      <sz val="11"/>
      <color indexed="8"/>
      <name val="宋体"/>
      <family val="3"/>
      <charset val="134"/>
      <scheme val="minor"/>
    </font>
    <font>
      <sz val="11"/>
      <color theme="1"/>
      <name val="宋体"/>
      <family val="3"/>
      <charset val="134"/>
    </font>
    <font>
      <sz val="11"/>
      <color rgb="FF000000"/>
      <name val="宋体"/>
      <family val="3"/>
      <charset val="134"/>
    </font>
    <font>
      <b/>
      <sz val="11"/>
      <color rgb="FF000000"/>
      <name val="宋体"/>
      <family val="3"/>
      <charset val="134"/>
    </font>
    <font>
      <b/>
      <sz val="16"/>
      <color theme="1"/>
      <name val="宋体"/>
      <family val="3"/>
      <charset val="134"/>
    </font>
    <font>
      <b/>
      <sz val="11"/>
      <color rgb="FFFF0000"/>
      <name val="宋体"/>
      <family val="3"/>
      <charset val="134"/>
      <scheme val="minor"/>
    </font>
    <font>
      <b/>
      <sz val="11"/>
      <name val="宋体"/>
      <family val="3"/>
      <charset val="134"/>
      <scheme val="minor"/>
    </font>
    <font>
      <b/>
      <sz val="16"/>
      <color theme="1"/>
      <name val="宋体"/>
      <family val="3"/>
      <charset val="134"/>
      <scheme val="minor"/>
    </font>
    <font>
      <b/>
      <sz val="16"/>
      <color rgb="FFFF0000"/>
      <name val="宋体"/>
      <family val="3"/>
      <charset val="134"/>
      <scheme val="minor"/>
    </font>
    <font>
      <b/>
      <sz val="16"/>
      <color theme="1"/>
      <name val="宋体"/>
      <family val="3"/>
      <charset val="134"/>
    </font>
    <font>
      <b/>
      <sz val="16"/>
      <color indexed="10"/>
      <name val="宋体"/>
      <family val="3"/>
      <charset val="134"/>
    </font>
    <font>
      <sz val="9"/>
      <name val="等线"/>
      <family val="3"/>
      <charset val="134"/>
    </font>
    <font>
      <sz val="11"/>
      <color theme="1"/>
      <name val="宋体"/>
      <family val="3"/>
      <charset val="134"/>
    </font>
    <font>
      <b/>
      <sz val="11"/>
      <color theme="1"/>
      <name val="宋体"/>
      <family val="3"/>
      <charset val="134"/>
    </font>
    <font>
      <b/>
      <sz val="11"/>
      <color rgb="FFFF0000"/>
      <name val="宋体"/>
      <family val="3"/>
      <charset val="134"/>
    </font>
    <font>
      <sz val="11"/>
      <color rgb="FF000000"/>
      <name val="宋体"/>
      <family val="3"/>
      <charset val="134"/>
    </font>
    <font>
      <sz val="9"/>
      <name val="等线"/>
      <family val="3"/>
      <charset val="134"/>
    </font>
    <font>
      <sz val="9"/>
      <name val="宋体"/>
      <family val="3"/>
      <charset val="134"/>
      <scheme val="minor"/>
    </font>
    <font>
      <sz val="11"/>
      <name val="宋体"/>
      <family val="3"/>
      <charset val="134"/>
      <scheme val="minor"/>
    </font>
    <font>
      <b/>
      <sz val="11"/>
      <color theme="1"/>
      <name val="宋体"/>
      <family val="3"/>
      <charset val="134"/>
      <scheme val="minor"/>
    </font>
  </fonts>
  <fills count="12">
    <fill>
      <patternFill patternType="none"/>
    </fill>
    <fill>
      <patternFill patternType="gray125"/>
    </fill>
    <fill>
      <patternFill patternType="solid">
        <fgColor theme="0"/>
        <bgColor indexed="64"/>
      </patternFill>
    </fill>
    <fill>
      <patternFill patternType="solid">
        <fgColor theme="0"/>
        <bgColor theme="4"/>
      </patternFill>
    </fill>
    <fill>
      <patternFill patternType="solid">
        <fgColor theme="0"/>
        <bgColor theme="4" tint="0.59999389629810485"/>
      </patternFill>
    </fill>
    <fill>
      <patternFill patternType="solid">
        <fgColor theme="0"/>
        <bgColor theme="4" tint="0.79998168889431442"/>
      </patternFill>
    </fill>
    <fill>
      <patternFill patternType="solid">
        <fgColor theme="6" tint="0.79998168889431442"/>
        <bgColor indexed="64"/>
      </patternFill>
    </fill>
    <fill>
      <patternFill patternType="solid">
        <fgColor rgb="FF92D050"/>
        <bgColor indexed="64"/>
      </patternFill>
    </fill>
    <fill>
      <patternFill patternType="solid">
        <fgColor theme="0"/>
        <bgColor rgb="FF000000"/>
      </patternFill>
    </fill>
    <fill>
      <patternFill patternType="solid">
        <fgColor rgb="FFFFFF00"/>
        <bgColor indexed="64"/>
      </patternFill>
    </fill>
    <fill>
      <patternFill patternType="solid">
        <fgColor theme="8" tint="0.39997558519241921"/>
        <bgColor indexed="64"/>
      </patternFill>
    </fill>
    <fill>
      <patternFill patternType="solid">
        <fgColor rgb="FFFFFFFF"/>
        <bgColor indexed="64"/>
      </patternFill>
    </fill>
  </fills>
  <borders count="13">
    <border>
      <left/>
      <right/>
      <top/>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diagonal/>
    </border>
    <border>
      <left style="thin">
        <color auto="1"/>
      </left>
      <right/>
      <top/>
      <bottom/>
      <diagonal/>
    </border>
    <border>
      <left style="thin">
        <color auto="1"/>
      </left>
      <right/>
      <top style="thin">
        <color auto="1"/>
      </top>
      <bottom/>
      <diagonal/>
    </border>
    <border>
      <left style="thin">
        <color auto="1"/>
      </left>
      <right style="thin">
        <color auto="1"/>
      </right>
      <top/>
      <bottom style="thin">
        <color auto="1"/>
      </bottom>
      <diagonal/>
    </border>
    <border>
      <left style="thin">
        <color auto="1"/>
      </left>
      <right/>
      <top/>
      <bottom style="thin">
        <color auto="1"/>
      </bottom>
      <diagonal/>
    </border>
    <border>
      <left style="thin">
        <color auto="1"/>
      </left>
      <right style="thin">
        <color auto="1"/>
      </right>
      <top/>
      <bottom/>
      <diagonal/>
    </border>
  </borders>
  <cellStyleXfs count="1">
    <xf numFmtId="0" fontId="0" fillId="0" borderId="0" applyNumberFormat="0" applyFill="0" applyBorder="0" applyProtection="0">
      <alignment vertical="center"/>
    </xf>
  </cellStyleXfs>
  <cellXfs count="263">
    <xf numFmtId="0" fontId="0" fillId="0" borderId="0" xfId="0">
      <alignment vertical="center"/>
    </xf>
    <xf numFmtId="0" fontId="1" fillId="2" borderId="1" xfId="0" applyFont="1" applyFill="1" applyBorder="1" applyAlignment="1">
      <alignment horizontal="center" vertical="center"/>
    </xf>
    <xf numFmtId="0" fontId="1" fillId="2" borderId="1" xfId="0" applyNumberFormat="1" applyFont="1" applyFill="1" applyBorder="1" applyAlignment="1">
      <alignment horizontal="center" vertical="center"/>
    </xf>
    <xf numFmtId="0" fontId="2" fillId="0" borderId="1" xfId="0" applyNumberFormat="1" applyFont="1" applyFill="1" applyBorder="1" applyAlignment="1">
      <alignment horizontal="center" vertical="center"/>
    </xf>
    <xf numFmtId="0" fontId="0" fillId="0" borderId="1" xfId="0" applyBorder="1" applyAlignment="1">
      <alignment horizontal="center" vertical="center"/>
    </xf>
    <xf numFmtId="0" fontId="3" fillId="0" borderId="1" xfId="0" applyFont="1" applyBorder="1" applyAlignment="1">
      <alignment horizontal="center" vertical="center"/>
    </xf>
    <xf numFmtId="49" fontId="1" fillId="2" borderId="1" xfId="0" applyNumberFormat="1" applyFont="1" applyFill="1" applyBorder="1" applyAlignment="1">
      <alignment horizontal="center" vertical="center"/>
    </xf>
    <xf numFmtId="0" fontId="6" fillId="0" borderId="1" xfId="0" applyNumberFormat="1" applyFont="1" applyFill="1" applyBorder="1" applyAlignment="1" applyProtection="1">
      <alignment horizontal="center" vertical="center"/>
    </xf>
    <xf numFmtId="0" fontId="7" fillId="0" borderId="1" xfId="0" applyFont="1" applyBorder="1" applyAlignment="1">
      <alignment horizontal="center" vertical="center"/>
    </xf>
    <xf numFmtId="0" fontId="1" fillId="0" borderId="1" xfId="0" applyNumberFormat="1" applyFont="1" applyFill="1" applyBorder="1" applyAlignment="1">
      <alignment horizontal="center" vertical="center"/>
    </xf>
    <xf numFmtId="0" fontId="8" fillId="2" borderId="1" xfId="0" applyNumberFormat="1" applyFont="1" applyFill="1" applyBorder="1" applyAlignment="1">
      <alignment horizontal="center" vertical="center"/>
    </xf>
    <xf numFmtId="176" fontId="0" fillId="0" borderId="1" xfId="0" applyNumberFormat="1" applyBorder="1" applyAlignment="1">
      <alignment horizontal="center" vertical="center"/>
    </xf>
    <xf numFmtId="0" fontId="0" fillId="0" borderId="1" xfId="0" applyFill="1" applyBorder="1" applyAlignment="1">
      <alignment horizontal="center" vertical="center"/>
    </xf>
    <xf numFmtId="0" fontId="3" fillId="0" borderId="1" xfId="0" applyFont="1" applyFill="1" applyBorder="1" applyAlignment="1">
      <alignment horizontal="center" vertical="center"/>
    </xf>
    <xf numFmtId="49" fontId="1" fillId="0" borderId="1" xfId="0" applyNumberFormat="1" applyFont="1" applyFill="1" applyBorder="1" applyAlignment="1">
      <alignment horizontal="center" vertical="center"/>
    </xf>
    <xf numFmtId="49" fontId="9" fillId="2" borderId="1" xfId="0" applyNumberFormat="1" applyFont="1" applyFill="1" applyBorder="1" applyAlignment="1">
      <alignment horizontal="center" vertical="center"/>
    </xf>
    <xf numFmtId="0" fontId="10" fillId="0" borderId="1" xfId="0" applyNumberFormat="1" applyFont="1" applyFill="1" applyBorder="1" applyAlignment="1" applyProtection="1">
      <alignment horizontal="center" vertical="center"/>
    </xf>
    <xf numFmtId="0" fontId="11" fillId="0" borderId="1" xfId="0" applyNumberFormat="1" applyFont="1" applyFill="1" applyBorder="1" applyAlignment="1">
      <alignment horizontal="center" vertical="center"/>
    </xf>
    <xf numFmtId="0" fontId="12" fillId="0" borderId="1" xfId="0" applyFont="1" applyBorder="1" applyAlignment="1">
      <alignment horizontal="center" vertical="center"/>
    </xf>
    <xf numFmtId="0" fontId="13" fillId="0" borderId="1" xfId="0" applyFont="1" applyBorder="1" applyAlignment="1">
      <alignment horizontal="center" vertical="center"/>
    </xf>
    <xf numFmtId="0" fontId="9" fillId="2" borderId="1" xfId="0" applyNumberFormat="1" applyFont="1" applyFill="1" applyBorder="1" applyAlignment="1">
      <alignment horizontal="center" vertical="center"/>
    </xf>
    <xf numFmtId="0" fontId="12" fillId="0" borderId="0" xfId="0" applyFont="1">
      <alignment vertical="center"/>
    </xf>
    <xf numFmtId="49" fontId="16" fillId="2" borderId="1" xfId="0" quotePrefix="1" applyNumberFormat="1" applyFont="1" applyFill="1" applyBorder="1" applyAlignment="1">
      <alignment horizontal="center" vertical="center"/>
    </xf>
    <xf numFmtId="0" fontId="18" fillId="0" borderId="1" xfId="0" applyFont="1" applyFill="1" applyBorder="1" applyAlignment="1">
      <alignment horizontal="center" vertical="center"/>
    </xf>
    <xf numFmtId="0" fontId="18" fillId="0" borderId="1" xfId="0" applyFont="1" applyBorder="1" applyAlignment="1">
      <alignment horizontal="center" vertical="center"/>
    </xf>
    <xf numFmtId="0" fontId="9" fillId="0" borderId="1" xfId="0" applyFont="1" applyBorder="1" applyAlignment="1">
      <alignment horizontal="center" vertical="center"/>
    </xf>
    <xf numFmtId="0" fontId="16" fillId="2" borderId="1" xfId="0" quotePrefix="1" applyNumberFormat="1" applyFont="1" applyFill="1" applyBorder="1" applyAlignment="1">
      <alignment horizontal="center" vertical="center"/>
    </xf>
    <xf numFmtId="0" fontId="0" fillId="0" borderId="0" xfId="0" applyAlignment="1">
      <alignment horizontal="center" vertical="center"/>
    </xf>
    <xf numFmtId="0" fontId="16" fillId="0" borderId="0" xfId="0" applyFont="1" applyAlignment="1">
      <alignment horizontal="center" vertical="center"/>
    </xf>
    <xf numFmtId="0" fontId="16" fillId="2" borderId="0" xfId="0" applyFont="1" applyFill="1" applyAlignment="1">
      <alignment horizontal="center" vertical="center"/>
    </xf>
    <xf numFmtId="0" fontId="16" fillId="2" borderId="1" xfId="0" applyFont="1" applyFill="1" applyBorder="1" applyAlignment="1">
      <alignment horizontal="center" vertical="center"/>
    </xf>
    <xf numFmtId="0" fontId="16" fillId="2" borderId="1" xfId="0" applyFont="1" applyFill="1" applyBorder="1" applyAlignment="1">
      <alignment horizontal="center"/>
    </xf>
    <xf numFmtId="0" fontId="16" fillId="4" borderId="1" xfId="0" applyFont="1" applyFill="1" applyBorder="1" applyAlignment="1">
      <alignment horizontal="center"/>
    </xf>
    <xf numFmtId="0" fontId="16" fillId="5" borderId="1" xfId="0" applyFont="1" applyFill="1" applyBorder="1" applyAlignment="1">
      <alignment horizontal="center"/>
    </xf>
    <xf numFmtId="0" fontId="16" fillId="2" borderId="1" xfId="0" quotePrefix="1" applyFont="1" applyFill="1" applyBorder="1" applyAlignment="1">
      <alignment horizontal="center"/>
    </xf>
    <xf numFmtId="0" fontId="9" fillId="4" borderId="1" xfId="0" applyFont="1" applyFill="1" applyBorder="1" applyAlignment="1">
      <alignment horizontal="center"/>
    </xf>
    <xf numFmtId="0" fontId="9" fillId="5" borderId="1" xfId="0" applyFont="1" applyFill="1" applyBorder="1" applyAlignment="1">
      <alignment horizontal="center"/>
    </xf>
    <xf numFmtId="0" fontId="12" fillId="0" borderId="0" xfId="0" applyFont="1" applyAlignment="1">
      <alignment horizontal="center" vertical="center"/>
    </xf>
    <xf numFmtId="0" fontId="9" fillId="0" borderId="0" xfId="0" applyFont="1" applyAlignment="1">
      <alignment horizontal="center" vertical="center"/>
    </xf>
    <xf numFmtId="0" fontId="16" fillId="0" borderId="1" xfId="0" applyFont="1" applyBorder="1" applyAlignment="1">
      <alignment horizontal="center" vertical="center"/>
    </xf>
    <xf numFmtId="0" fontId="12" fillId="2" borderId="1" xfId="0" applyFont="1" applyFill="1" applyBorder="1" applyAlignment="1">
      <alignment horizontal="center" vertical="center"/>
    </xf>
    <xf numFmtId="0" fontId="16" fillId="0" borderId="1" xfId="0" applyFont="1" applyBorder="1" applyAlignment="1">
      <alignment horizontal="center"/>
    </xf>
    <xf numFmtId="0" fontId="26" fillId="2" borderId="1" xfId="0" applyFont="1" applyFill="1" applyBorder="1" applyAlignment="1">
      <alignment horizontal="center"/>
    </xf>
    <xf numFmtId="0" fontId="9" fillId="2" borderId="1" xfId="0" applyFont="1" applyFill="1" applyBorder="1" applyAlignment="1">
      <alignment horizontal="center" vertical="center"/>
    </xf>
    <xf numFmtId="0" fontId="28" fillId="0" borderId="1" xfId="0" applyFont="1" applyBorder="1" applyAlignment="1">
      <alignment horizontal="center" vertical="center"/>
    </xf>
    <xf numFmtId="0" fontId="0" fillId="2" borderId="1" xfId="0" applyFont="1" applyFill="1" applyBorder="1" applyAlignment="1">
      <alignment horizontal="center" vertical="center"/>
    </xf>
    <xf numFmtId="0" fontId="9" fillId="2" borderId="1" xfId="0" applyFont="1" applyFill="1" applyBorder="1" applyAlignment="1">
      <alignment horizontal="center"/>
    </xf>
    <xf numFmtId="0" fontId="9" fillId="2" borderId="5" xfId="0" applyFont="1" applyFill="1" applyBorder="1" applyAlignment="1">
      <alignment horizontal="center" vertical="center"/>
    </xf>
    <xf numFmtId="0" fontId="18" fillId="2" borderId="1" xfId="0" applyFont="1" applyFill="1" applyBorder="1" applyAlignment="1">
      <alignment horizontal="center"/>
    </xf>
    <xf numFmtId="0" fontId="9" fillId="0" borderId="0" xfId="0" applyFont="1">
      <alignment vertical="center"/>
    </xf>
    <xf numFmtId="0" fontId="18" fillId="3" borderId="1" xfId="0" applyFont="1" applyFill="1" applyBorder="1" applyAlignment="1">
      <alignment horizontal="center"/>
    </xf>
    <xf numFmtId="0" fontId="16" fillId="0" borderId="0" xfId="0" applyFont="1">
      <alignment vertical="center"/>
    </xf>
    <xf numFmtId="0" fontId="9" fillId="0" borderId="1" xfId="0" applyFont="1" applyBorder="1" applyAlignment="1">
      <alignment horizontal="center"/>
    </xf>
    <xf numFmtId="0" fontId="16" fillId="4" borderId="5" xfId="0" applyFont="1" applyFill="1" applyBorder="1" applyAlignment="1">
      <alignment horizontal="center"/>
    </xf>
    <xf numFmtId="0" fontId="16" fillId="2" borderId="5" xfId="0" applyFont="1" applyFill="1" applyBorder="1" applyAlignment="1">
      <alignment horizontal="center"/>
    </xf>
    <xf numFmtId="0" fontId="16" fillId="5" borderId="5" xfId="0" applyFont="1" applyFill="1" applyBorder="1" applyAlignment="1">
      <alignment horizontal="center"/>
    </xf>
    <xf numFmtId="0" fontId="30" fillId="0" borderId="0" xfId="0" applyFont="1" applyFill="1" applyAlignment="1">
      <alignment horizontal="center" vertical="center"/>
    </xf>
    <xf numFmtId="0" fontId="29" fillId="0" borderId="0" xfId="0" applyFont="1" applyFill="1" applyAlignment="1">
      <alignment horizontal="center" vertical="center"/>
    </xf>
    <xf numFmtId="0" fontId="31" fillId="0" borderId="0" xfId="0" applyFont="1" applyFill="1" applyAlignment="1">
      <alignment horizontal="center" vertical="center"/>
    </xf>
    <xf numFmtId="0" fontId="31" fillId="0" borderId="1" xfId="0" applyFont="1" applyFill="1" applyBorder="1" applyAlignment="1">
      <alignment horizontal="center" vertical="center"/>
    </xf>
    <xf numFmtId="49" fontId="30" fillId="0" borderId="1" xfId="0" applyNumberFormat="1" applyFont="1" applyFill="1" applyBorder="1" applyAlignment="1">
      <alignment horizontal="center" vertical="center"/>
    </xf>
    <xf numFmtId="0" fontId="30" fillId="0" borderId="1" xfId="0" applyFont="1" applyFill="1" applyBorder="1" applyAlignment="1">
      <alignment horizontal="center" vertical="center"/>
    </xf>
    <xf numFmtId="0" fontId="29" fillId="0" borderId="1" xfId="0" applyFont="1" applyFill="1" applyBorder="1" applyAlignment="1">
      <alignment horizontal="center" vertical="center"/>
    </xf>
    <xf numFmtId="0" fontId="29" fillId="0" borderId="1" xfId="0" quotePrefix="1" applyFont="1" applyFill="1" applyBorder="1" applyAlignment="1">
      <alignment horizontal="center" vertical="center"/>
    </xf>
    <xf numFmtId="0" fontId="30" fillId="0" borderId="1" xfId="0" applyNumberFormat="1" applyFont="1" applyFill="1" applyBorder="1" applyAlignment="1">
      <alignment horizontal="center" vertical="center"/>
    </xf>
    <xf numFmtId="0" fontId="30" fillId="0" borderId="1" xfId="0" quotePrefix="1" applyFont="1" applyFill="1" applyBorder="1" applyAlignment="1">
      <alignment horizontal="center" vertical="center"/>
    </xf>
    <xf numFmtId="0" fontId="22" fillId="0" borderId="1" xfId="0" applyFont="1" applyFill="1" applyBorder="1" applyAlignment="1">
      <alignment horizontal="center" vertical="center"/>
    </xf>
    <xf numFmtId="0" fontId="22" fillId="0" borderId="0" xfId="0" applyFont="1" applyFill="1" applyAlignment="1">
      <alignment horizontal="center" vertical="center"/>
    </xf>
    <xf numFmtId="0" fontId="13" fillId="0" borderId="1" xfId="0" applyFont="1" applyFill="1" applyBorder="1" applyAlignment="1">
      <alignment horizontal="center" vertical="center"/>
    </xf>
    <xf numFmtId="0" fontId="21" fillId="0" borderId="1" xfId="0" applyFont="1" applyFill="1" applyBorder="1" applyAlignment="1">
      <alignment horizontal="center" vertical="center"/>
    </xf>
    <xf numFmtId="0" fontId="21" fillId="0" borderId="0" xfId="0" applyFont="1" applyFill="1" applyAlignment="1">
      <alignment horizontal="center" vertical="center"/>
    </xf>
    <xf numFmtId="0" fontId="33" fillId="0" borderId="1" xfId="0" applyFont="1" applyFill="1" applyBorder="1" applyAlignment="1">
      <alignment horizontal="center" vertical="center"/>
    </xf>
    <xf numFmtId="0" fontId="0" fillId="2" borderId="0" xfId="0" applyFill="1" applyAlignment="1">
      <alignment horizontal="center" vertical="center"/>
    </xf>
    <xf numFmtId="0" fontId="29" fillId="2" borderId="1" xfId="0" applyFont="1" applyFill="1" applyBorder="1" applyAlignment="1">
      <alignment horizontal="center" vertical="center"/>
    </xf>
    <xf numFmtId="0" fontId="26" fillId="2" borderId="1" xfId="0" applyFont="1" applyFill="1" applyBorder="1" applyAlignment="1">
      <alignment horizontal="center" vertical="center"/>
    </xf>
    <xf numFmtId="0" fontId="16" fillId="0" borderId="1" xfId="0" quotePrefix="1" applyFont="1" applyBorder="1" applyAlignment="1">
      <alignment horizontal="center" vertical="center"/>
    </xf>
    <xf numFmtId="0" fontId="24" fillId="0" borderId="1" xfId="0" applyFont="1" applyFill="1" applyBorder="1" applyAlignment="1">
      <alignment horizontal="center" vertical="center"/>
    </xf>
    <xf numFmtId="0" fontId="0" fillId="0" borderId="0" xfId="0" applyFont="1" applyAlignment="1">
      <alignment horizontal="center" vertical="center"/>
    </xf>
    <xf numFmtId="0" fontId="29" fillId="0" borderId="0" xfId="0" applyFont="1" applyAlignment="1">
      <alignment horizontal="center" vertical="center"/>
    </xf>
    <xf numFmtId="0" fontId="29" fillId="0" borderId="1" xfId="0" applyFont="1" applyBorder="1" applyAlignment="1">
      <alignment horizontal="center" vertical="center"/>
    </xf>
    <xf numFmtId="0" fontId="16" fillId="2" borderId="1" xfId="0" quotePrefix="1" applyFont="1" applyFill="1" applyBorder="1" applyAlignment="1">
      <alignment horizontal="center" vertical="center"/>
    </xf>
    <xf numFmtId="0" fontId="25" fillId="0" borderId="1" xfId="0" applyFont="1" applyFill="1" applyBorder="1" applyAlignment="1">
      <alignment horizontal="center" vertical="center"/>
    </xf>
    <xf numFmtId="0" fontId="0" fillId="0" borderId="1" xfId="0" applyFont="1" applyFill="1" applyBorder="1" applyAlignment="1">
      <alignment horizontal="center" vertical="center"/>
    </xf>
    <xf numFmtId="0" fontId="0" fillId="0" borderId="1" xfId="0" quotePrefix="1" applyFont="1" applyFill="1" applyBorder="1" applyAlignment="1">
      <alignment horizontal="center" vertical="center"/>
    </xf>
    <xf numFmtId="0" fontId="25" fillId="0" borderId="1" xfId="0" applyNumberFormat="1" applyFont="1" applyFill="1" applyBorder="1" applyAlignment="1">
      <alignment horizontal="center" vertical="center"/>
    </xf>
    <xf numFmtId="0" fontId="22" fillId="6" borderId="1" xfId="0" applyFont="1" applyFill="1" applyBorder="1" applyAlignment="1">
      <alignment horizontal="center" vertical="center"/>
    </xf>
    <xf numFmtId="0" fontId="24" fillId="6" borderId="1" xfId="0" applyFont="1" applyFill="1" applyBorder="1" applyAlignment="1">
      <alignment horizontal="center" vertical="center"/>
    </xf>
    <xf numFmtId="0" fontId="34" fillId="0" borderId="1" xfId="0" applyFont="1" applyFill="1" applyBorder="1" applyAlignment="1">
      <alignment horizontal="center" vertical="center"/>
    </xf>
    <xf numFmtId="0" fontId="34" fillId="2" borderId="1" xfId="0" applyFont="1" applyFill="1" applyBorder="1" applyAlignment="1">
      <alignment horizontal="center" vertical="center"/>
    </xf>
    <xf numFmtId="0" fontId="20" fillId="0" borderId="1" xfId="0" applyFont="1" applyFill="1" applyBorder="1" applyAlignment="1">
      <alignment horizontal="center" vertical="center"/>
    </xf>
    <xf numFmtId="0" fontId="25" fillId="0" borderId="1" xfId="0" applyNumberFormat="1" applyFont="1" applyFill="1" applyBorder="1" applyAlignment="1">
      <alignment horizontal="center"/>
    </xf>
    <xf numFmtId="0" fontId="0" fillId="6" borderId="1" xfId="0" applyFont="1" applyFill="1" applyBorder="1" applyAlignment="1">
      <alignment horizontal="center" vertical="center"/>
    </xf>
    <xf numFmtId="0" fontId="22" fillId="6" borderId="1" xfId="0" applyNumberFormat="1" applyFont="1" applyFill="1" applyBorder="1" applyAlignment="1">
      <alignment horizontal="center"/>
    </xf>
    <xf numFmtId="0" fontId="0" fillId="0" borderId="1" xfId="0" applyFont="1" applyBorder="1" applyAlignment="1">
      <alignment horizontal="center" vertical="center"/>
    </xf>
    <xf numFmtId="0" fontId="0" fillId="0" borderId="1" xfId="0" quotePrefix="1" applyFont="1" applyBorder="1" applyAlignment="1">
      <alignment horizontal="center" vertical="center"/>
    </xf>
    <xf numFmtId="0" fontId="22" fillId="0" borderId="1" xfId="0" applyNumberFormat="1" applyFont="1" applyFill="1" applyBorder="1" applyAlignment="1">
      <alignment horizontal="center"/>
    </xf>
    <xf numFmtId="0" fontId="12" fillId="0" borderId="1" xfId="0" applyFont="1" applyFill="1" applyBorder="1" applyAlignment="1">
      <alignment horizontal="center" vertical="center"/>
    </xf>
    <xf numFmtId="0" fontId="13" fillId="6" borderId="1" xfId="0" applyFont="1" applyFill="1" applyBorder="1" applyAlignment="1">
      <alignment horizontal="center" vertical="center"/>
    </xf>
    <xf numFmtId="0" fontId="21" fillId="0" borderId="1" xfId="0" applyFont="1" applyBorder="1" applyAlignment="1">
      <alignment horizontal="center" vertical="center"/>
    </xf>
    <xf numFmtId="0" fontId="0" fillId="0" borderId="1" xfId="0" applyFont="1" applyFill="1" applyBorder="1" applyAlignment="1">
      <alignment horizontal="center"/>
    </xf>
    <xf numFmtId="0" fontId="33" fillId="0" borderId="1" xfId="0" applyFont="1" applyBorder="1" applyAlignment="1">
      <alignment horizontal="center" vertical="center"/>
    </xf>
    <xf numFmtId="0" fontId="0" fillId="0" borderId="1" xfId="0" quotePrefix="1" applyFill="1" applyBorder="1" applyAlignment="1">
      <alignment horizontal="center" vertical="center"/>
    </xf>
    <xf numFmtId="0" fontId="16" fillId="0" borderId="1" xfId="0" applyFont="1" applyFill="1" applyBorder="1" applyAlignment="1">
      <alignment horizontal="center" vertical="center"/>
    </xf>
    <xf numFmtId="0" fontId="16" fillId="0" borderId="1" xfId="0" quotePrefix="1" applyFont="1" applyFill="1" applyBorder="1" applyAlignment="1">
      <alignment horizontal="center" vertical="center"/>
    </xf>
    <xf numFmtId="0" fontId="16" fillId="0" borderId="0" xfId="0" applyFont="1" applyFill="1" applyAlignment="1">
      <alignment horizontal="center" vertical="center"/>
    </xf>
    <xf numFmtId="0" fontId="9" fillId="0" borderId="1" xfId="0" applyFont="1" applyFill="1" applyBorder="1" applyAlignment="1">
      <alignment horizontal="center" vertical="center"/>
    </xf>
    <xf numFmtId="0" fontId="13" fillId="2" borderId="1" xfId="0" applyFont="1" applyFill="1" applyBorder="1" applyAlignment="1">
      <alignment horizontal="center" vertical="center"/>
    </xf>
    <xf numFmtId="0" fontId="25" fillId="0" borderId="0" xfId="0" applyFont="1" applyFill="1" applyAlignment="1">
      <alignment horizontal="center" vertical="center"/>
    </xf>
    <xf numFmtId="0" fontId="26" fillId="0" borderId="1" xfId="0" applyFont="1" applyFill="1" applyBorder="1" applyAlignment="1">
      <alignment horizontal="center" vertical="center"/>
    </xf>
    <xf numFmtId="0" fontId="29" fillId="0" borderId="1" xfId="0" applyFont="1" applyFill="1" applyBorder="1" applyAlignment="1">
      <alignment horizontal="center" vertical="center" wrapText="1"/>
    </xf>
    <xf numFmtId="0" fontId="26" fillId="0" borderId="0" xfId="0" applyFont="1" applyFill="1" applyAlignment="1">
      <alignment horizontal="center" vertical="center"/>
    </xf>
    <xf numFmtId="0" fontId="16" fillId="0" borderId="0" xfId="0" applyFont="1" applyFill="1" applyBorder="1" applyAlignment="1">
      <alignment horizontal="center" vertical="center"/>
    </xf>
    <xf numFmtId="0" fontId="11" fillId="0" borderId="1" xfId="0" applyFont="1" applyFill="1" applyBorder="1" applyAlignment="1">
      <alignment horizontal="center" vertical="center"/>
    </xf>
    <xf numFmtId="0" fontId="9" fillId="0" borderId="0" xfId="0" applyFont="1" applyFill="1" applyAlignment="1">
      <alignment horizontal="center" vertical="center"/>
    </xf>
    <xf numFmtId="0" fontId="18" fillId="0" borderId="6" xfId="0" applyFont="1" applyFill="1" applyBorder="1" applyAlignment="1">
      <alignment horizontal="center" vertical="center"/>
    </xf>
    <xf numFmtId="0" fontId="18" fillId="0" borderId="2" xfId="0" applyFont="1" applyFill="1" applyBorder="1" applyAlignment="1">
      <alignment horizontal="center" vertical="center"/>
    </xf>
    <xf numFmtId="0" fontId="18" fillId="0" borderId="3" xfId="0" applyFont="1" applyFill="1" applyBorder="1" applyAlignment="1">
      <alignment horizontal="center" vertical="center"/>
    </xf>
    <xf numFmtId="177" fontId="16" fillId="0" borderId="1" xfId="0" applyNumberFormat="1" applyFont="1" applyBorder="1" applyAlignment="1">
      <alignment horizontal="center" vertical="center"/>
    </xf>
    <xf numFmtId="177" fontId="16" fillId="0" borderId="1" xfId="0" applyNumberFormat="1" applyFont="1" applyFill="1" applyBorder="1" applyAlignment="1">
      <alignment horizontal="center" vertical="center"/>
    </xf>
    <xf numFmtId="177" fontId="29" fillId="0" borderId="1" xfId="0" applyNumberFormat="1" applyFont="1" applyFill="1" applyBorder="1" applyAlignment="1">
      <alignment horizontal="center" vertical="center"/>
    </xf>
    <xf numFmtId="177" fontId="29" fillId="0" borderId="1" xfId="0" applyNumberFormat="1" applyFont="1" applyBorder="1" applyAlignment="1">
      <alignment horizontal="center" vertical="center"/>
    </xf>
    <xf numFmtId="176" fontId="0" fillId="0" borderId="1" xfId="0" applyNumberFormat="1" applyFont="1" applyFill="1" applyBorder="1" applyAlignment="1">
      <alignment horizontal="center" vertical="center" wrapText="1"/>
    </xf>
    <xf numFmtId="176" fontId="12" fillId="0" borderId="1" xfId="0" applyNumberFormat="1" applyFont="1" applyFill="1" applyBorder="1" applyAlignment="1">
      <alignment horizontal="center" vertical="center" wrapText="1"/>
    </xf>
    <xf numFmtId="0" fontId="27" fillId="0" borderId="1" xfId="0" applyFont="1" applyFill="1" applyBorder="1" applyAlignment="1">
      <alignment horizontal="center" vertical="center"/>
    </xf>
    <xf numFmtId="0" fontId="27" fillId="0" borderId="0" xfId="0" applyFont="1" applyFill="1" applyAlignment="1">
      <alignment horizontal="center" vertical="center"/>
    </xf>
    <xf numFmtId="0" fontId="27" fillId="0" borderId="1" xfId="0" quotePrefix="1" applyFont="1" applyFill="1" applyBorder="1" applyAlignment="1">
      <alignment horizontal="center" vertical="center"/>
    </xf>
    <xf numFmtId="0" fontId="28" fillId="0" borderId="1" xfId="0" applyFont="1" applyFill="1" applyBorder="1" applyAlignment="1">
      <alignment horizontal="center" vertical="center"/>
    </xf>
    <xf numFmtId="0" fontId="27" fillId="0" borderId="5" xfId="0" applyFont="1" applyFill="1" applyBorder="1" applyAlignment="1">
      <alignment horizontal="center" vertical="center"/>
    </xf>
    <xf numFmtId="0" fontId="27" fillId="0" borderId="5" xfId="0" quotePrefix="1" applyFont="1" applyFill="1" applyBorder="1" applyAlignment="1">
      <alignment horizontal="center" vertical="center"/>
    </xf>
    <xf numFmtId="0" fontId="28" fillId="0" borderId="5" xfId="0" applyFont="1" applyFill="1" applyBorder="1" applyAlignment="1">
      <alignment horizontal="center" vertical="center"/>
    </xf>
    <xf numFmtId="0" fontId="29" fillId="0" borderId="1" xfId="0" quotePrefix="1" applyFont="1" applyBorder="1" applyAlignment="1">
      <alignment horizontal="center" vertical="center"/>
    </xf>
    <xf numFmtId="0" fontId="18" fillId="0" borderId="0" xfId="0" applyFont="1" applyAlignment="1">
      <alignment horizontal="center" vertical="center"/>
    </xf>
    <xf numFmtId="0" fontId="21" fillId="0" borderId="0" xfId="0" applyFont="1" applyAlignment="1">
      <alignment horizontal="center" vertical="center"/>
    </xf>
    <xf numFmtId="0" fontId="25" fillId="0" borderId="0" xfId="0" applyFont="1" applyAlignment="1">
      <alignment horizontal="center" vertical="center"/>
    </xf>
    <xf numFmtId="0" fontId="18" fillId="0" borderId="0" xfId="0" applyFont="1" applyFill="1" applyAlignment="1">
      <alignment horizontal="center" vertical="center"/>
    </xf>
    <xf numFmtId="0" fontId="18" fillId="2" borderId="0" xfId="0" applyFont="1" applyFill="1" applyAlignment="1">
      <alignment horizontal="center" vertical="center"/>
    </xf>
    <xf numFmtId="0" fontId="1" fillId="0" borderId="0" xfId="0" applyFont="1" applyAlignment="1">
      <alignment horizontal="center" vertical="center"/>
    </xf>
    <xf numFmtId="0" fontId="7" fillId="2" borderId="1" xfId="0" applyFont="1" applyFill="1" applyBorder="1" applyAlignment="1">
      <alignment horizontal="center" vertical="center"/>
    </xf>
    <xf numFmtId="0" fontId="18" fillId="2" borderId="1" xfId="0" applyFont="1" applyFill="1" applyBorder="1" applyAlignment="1">
      <alignment horizontal="center" vertical="center"/>
    </xf>
    <xf numFmtId="0" fontId="3" fillId="2" borderId="1" xfId="0" applyFont="1" applyFill="1" applyBorder="1" applyAlignment="1">
      <alignment horizontal="center" vertical="center"/>
    </xf>
    <xf numFmtId="0" fontId="3" fillId="0" borderId="0" xfId="0" applyFont="1" applyAlignment="1">
      <alignment horizontal="center" vertical="center"/>
    </xf>
    <xf numFmtId="0" fontId="1" fillId="2" borderId="1" xfId="0" quotePrefix="1" applyFont="1" applyFill="1" applyBorder="1" applyAlignment="1">
      <alignment horizontal="center" vertical="center"/>
    </xf>
    <xf numFmtId="0" fontId="1" fillId="0" borderId="1" xfId="0" applyFont="1" applyFill="1" applyBorder="1" applyAlignment="1">
      <alignment horizontal="center" vertical="center"/>
    </xf>
    <xf numFmtId="0" fontId="1" fillId="0" borderId="1" xfId="0" quotePrefix="1" applyFont="1" applyFill="1" applyBorder="1" applyAlignment="1">
      <alignment horizontal="center" vertical="center"/>
    </xf>
    <xf numFmtId="0" fontId="2" fillId="0" borderId="1" xfId="0" applyFont="1" applyFill="1" applyBorder="1" applyAlignment="1">
      <alignment horizontal="center" vertical="center"/>
    </xf>
    <xf numFmtId="0" fontId="7" fillId="3" borderId="1" xfId="0" applyFont="1" applyFill="1" applyBorder="1" applyAlignment="1">
      <alignment horizontal="center"/>
    </xf>
    <xf numFmtId="0" fontId="1" fillId="2" borderId="1" xfId="0" applyFont="1" applyFill="1" applyBorder="1" applyAlignment="1">
      <alignment horizontal="center"/>
    </xf>
    <xf numFmtId="0" fontId="1" fillId="0" borderId="1" xfId="0" applyFont="1" applyBorder="1" applyAlignment="1">
      <alignment horizontal="center" vertical="center"/>
    </xf>
    <xf numFmtId="0" fontId="1" fillId="0" borderId="0" xfId="0" applyFont="1" applyFill="1" applyAlignment="1">
      <alignment horizontal="center" vertical="center"/>
    </xf>
    <xf numFmtId="0" fontId="29" fillId="0" borderId="1" xfId="0" applyNumberFormat="1" applyFont="1" applyFill="1" applyBorder="1" applyAlignment="1">
      <alignment horizontal="center"/>
    </xf>
    <xf numFmtId="0" fontId="40" fillId="0" borderId="0" xfId="0" applyFont="1">
      <alignment vertical="center"/>
    </xf>
    <xf numFmtId="0" fontId="41" fillId="0" borderId="1" xfId="0" applyFont="1" applyBorder="1" applyAlignment="1">
      <alignment horizontal="center" vertical="center"/>
    </xf>
    <xf numFmtId="0" fontId="42" fillId="0" borderId="1" xfId="0" applyFont="1" applyBorder="1" applyAlignment="1">
      <alignment horizontal="center" vertical="center"/>
    </xf>
    <xf numFmtId="0" fontId="41" fillId="0" borderId="0" xfId="0" applyFont="1">
      <alignment vertical="center"/>
    </xf>
    <xf numFmtId="0" fontId="40" fillId="0" borderId="1" xfId="0" applyFont="1" applyBorder="1" applyAlignment="1">
      <alignment horizontal="center" vertical="center"/>
    </xf>
    <xf numFmtId="0" fontId="40" fillId="0" borderId="1" xfId="0" quotePrefix="1" applyFont="1" applyBorder="1" applyAlignment="1">
      <alignment horizontal="center" vertical="center"/>
    </xf>
    <xf numFmtId="0" fontId="40" fillId="2" borderId="1" xfId="0" applyFont="1" applyFill="1" applyBorder="1" applyAlignment="1">
      <alignment horizontal="center" vertical="center"/>
    </xf>
    <xf numFmtId="0" fontId="43" fillId="8" borderId="1" xfId="0" applyFont="1" applyFill="1" applyBorder="1" applyAlignment="1">
      <alignment horizontal="center" vertical="center"/>
    </xf>
    <xf numFmtId="0" fontId="29" fillId="0" borderId="0" xfId="0" applyFont="1">
      <alignment vertical="center"/>
    </xf>
    <xf numFmtId="0" fontId="29" fillId="9" borderId="1" xfId="0" applyFont="1" applyFill="1" applyBorder="1" applyAlignment="1">
      <alignment horizontal="center" vertical="center"/>
    </xf>
    <xf numFmtId="0" fontId="22" fillId="0" borderId="1" xfId="0" applyFont="1" applyFill="1" applyBorder="1" applyAlignment="1">
      <alignment horizontal="center" vertical="center" wrapText="1"/>
    </xf>
    <xf numFmtId="0" fontId="22" fillId="2" borderId="1" xfId="0" applyFont="1" applyFill="1" applyBorder="1" applyAlignment="1">
      <alignment horizontal="center" vertical="center"/>
    </xf>
    <xf numFmtId="0" fontId="21" fillId="2" borderId="1" xfId="0" applyFont="1" applyFill="1" applyBorder="1" applyAlignment="1">
      <alignment horizontal="center" vertical="center"/>
    </xf>
    <xf numFmtId="0" fontId="22" fillId="0" borderId="1" xfId="0" quotePrefix="1" applyFont="1" applyFill="1" applyBorder="1" applyAlignment="1">
      <alignment horizontal="center" vertical="center"/>
    </xf>
    <xf numFmtId="0" fontId="33" fillId="2" borderId="1" xfId="0" applyFont="1" applyFill="1" applyBorder="1" applyAlignment="1">
      <alignment horizontal="center" vertical="center"/>
    </xf>
    <xf numFmtId="0" fontId="22" fillId="0" borderId="1" xfId="0" applyFont="1" applyBorder="1">
      <alignment vertical="center"/>
    </xf>
    <xf numFmtId="0" fontId="22" fillId="9" borderId="1" xfId="0" applyFont="1" applyFill="1" applyBorder="1" applyAlignment="1">
      <alignment horizontal="center" vertical="center"/>
    </xf>
    <xf numFmtId="0" fontId="0" fillId="2" borderId="1" xfId="0" applyFill="1" applyBorder="1" applyAlignment="1">
      <alignment horizontal="center" vertical="center"/>
    </xf>
    <xf numFmtId="0" fontId="46" fillId="2" borderId="1" xfId="0" applyFont="1" applyFill="1" applyBorder="1" applyAlignment="1">
      <alignment horizontal="center" vertical="center"/>
    </xf>
    <xf numFmtId="0" fontId="0" fillId="0" borderId="0" xfId="0" applyFill="1" applyAlignment="1">
      <alignment horizontal="center" vertical="center"/>
    </xf>
    <xf numFmtId="0" fontId="0" fillId="2" borderId="12" xfId="0" applyFill="1" applyBorder="1" applyAlignment="1">
      <alignment horizontal="center" vertical="center"/>
    </xf>
    <xf numFmtId="0" fontId="0" fillId="2" borderId="8" xfId="0" applyFill="1" applyBorder="1" applyAlignment="1">
      <alignment horizontal="center" vertical="center"/>
    </xf>
    <xf numFmtId="0" fontId="0" fillId="2" borderId="0" xfId="0" applyFill="1" applyBorder="1" applyAlignment="1">
      <alignment horizontal="center" vertical="center"/>
    </xf>
    <xf numFmtId="0" fontId="0" fillId="0" borderId="5" xfId="0" applyFill="1" applyBorder="1" applyAlignment="1">
      <alignment horizontal="center" vertical="center"/>
    </xf>
    <xf numFmtId="0" fontId="0" fillId="0" borderId="9" xfId="0" applyFill="1" applyBorder="1" applyAlignment="1">
      <alignment horizontal="center" vertical="center"/>
    </xf>
    <xf numFmtId="0" fontId="0" fillId="2" borderId="5" xfId="0" applyFill="1" applyBorder="1" applyAlignment="1">
      <alignment horizontal="center" vertical="center"/>
    </xf>
    <xf numFmtId="0" fontId="0" fillId="2" borderId="10" xfId="0" applyFill="1" applyBorder="1" applyAlignment="1">
      <alignment horizontal="center" vertical="center"/>
    </xf>
    <xf numFmtId="0" fontId="0" fillId="2" borderId="11" xfId="0" applyFill="1" applyBorder="1" applyAlignment="1">
      <alignment horizontal="center" vertical="center"/>
    </xf>
    <xf numFmtId="0" fontId="0" fillId="2" borderId="6" xfId="0" applyFill="1" applyBorder="1" applyAlignment="1">
      <alignment horizontal="center" vertical="center"/>
    </xf>
    <xf numFmtId="0" fontId="0" fillId="0" borderId="1" xfId="0" applyFill="1" applyBorder="1" applyAlignment="1">
      <alignment horizontal="center" vertical="center" wrapText="1"/>
    </xf>
    <xf numFmtId="0" fontId="47" fillId="0" borderId="1" xfId="0" applyFont="1" applyFill="1" applyBorder="1" applyAlignment="1">
      <alignment horizontal="center" vertical="center"/>
    </xf>
    <xf numFmtId="0" fontId="47" fillId="2" borderId="1" xfId="0" applyFont="1" applyFill="1" applyBorder="1" applyAlignment="1">
      <alignment horizontal="center" vertical="center"/>
    </xf>
    <xf numFmtId="0" fontId="0" fillId="0" borderId="0" xfId="0" applyBorder="1" applyAlignment="1">
      <alignment horizontal="center" vertical="center"/>
    </xf>
    <xf numFmtId="0" fontId="0" fillId="0" borderId="0" xfId="0" applyFill="1" applyBorder="1" applyAlignment="1">
      <alignment horizontal="center" vertical="center"/>
    </xf>
    <xf numFmtId="0" fontId="0" fillId="0" borderId="10" xfId="0" applyFill="1" applyBorder="1" applyAlignment="1">
      <alignment horizontal="center" vertical="center"/>
    </xf>
    <xf numFmtId="0" fontId="0" fillId="9" borderId="1" xfId="0" applyFill="1" applyBorder="1" applyAlignment="1">
      <alignment horizontal="center" vertical="center"/>
    </xf>
    <xf numFmtId="0" fontId="1" fillId="0" borderId="1" xfId="0" quotePrefix="1" applyFont="1" applyBorder="1" applyAlignment="1">
      <alignment horizontal="center" vertical="center"/>
    </xf>
    <xf numFmtId="0" fontId="1" fillId="0" borderId="1" xfId="0" applyFont="1" applyFill="1" applyBorder="1" applyAlignment="1">
      <alignment horizontal="center" vertical="center" wrapText="1"/>
    </xf>
    <xf numFmtId="0" fontId="1" fillId="0" borderId="1" xfId="0" applyNumberFormat="1" applyFont="1" applyFill="1" applyBorder="1" applyAlignment="1" applyProtection="1">
      <alignment horizontal="center" vertical="center"/>
    </xf>
    <xf numFmtId="0" fontId="1" fillId="0" borderId="0" xfId="0" applyFont="1" applyFill="1" applyBorder="1" applyAlignment="1">
      <alignment horizontal="center" vertical="center"/>
    </xf>
    <xf numFmtId="0" fontId="1" fillId="0" borderId="0"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1" fillId="2" borderId="0" xfId="0" applyFont="1" applyFill="1" applyAlignment="1">
      <alignment horizontal="center" vertical="center"/>
    </xf>
    <xf numFmtId="0" fontId="1" fillId="0" borderId="1" xfId="0" quotePrefix="1" applyNumberFormat="1" applyFont="1" applyFill="1" applyBorder="1" applyAlignment="1" applyProtection="1">
      <alignment horizontal="center" vertical="center"/>
    </xf>
    <xf numFmtId="0" fontId="18" fillId="0" borderId="1" xfId="0" applyNumberFormat="1" applyFont="1" applyFill="1" applyBorder="1" applyAlignment="1" applyProtection="1">
      <alignment horizontal="center" vertical="center"/>
    </xf>
    <xf numFmtId="0" fontId="1" fillId="0" borderId="0" xfId="0" applyNumberFormat="1" applyFont="1" applyFill="1" applyBorder="1" applyAlignment="1" applyProtection="1">
      <alignment horizontal="center" vertical="center"/>
    </xf>
    <xf numFmtId="0" fontId="1" fillId="2" borderId="1" xfId="0" applyNumberFormat="1" applyFont="1" applyFill="1" applyBorder="1" applyAlignment="1" applyProtection="1">
      <alignment horizontal="center" vertical="center"/>
    </xf>
    <xf numFmtId="0" fontId="3" fillId="0" borderId="1" xfId="0" applyNumberFormat="1" applyFont="1" applyFill="1" applyBorder="1" applyAlignment="1" applyProtection="1">
      <alignment horizontal="center" vertical="center"/>
    </xf>
    <xf numFmtId="0" fontId="1" fillId="2" borderId="0" xfId="0" applyFont="1" applyFill="1" applyBorder="1" applyAlignment="1">
      <alignment horizontal="center" vertical="center"/>
    </xf>
    <xf numFmtId="0" fontId="2" fillId="2" borderId="1" xfId="0" applyFont="1" applyFill="1" applyBorder="1" applyAlignment="1">
      <alignment horizontal="center" vertical="center"/>
    </xf>
    <xf numFmtId="0" fontId="1" fillId="0" borderId="0" xfId="0" applyFont="1" applyBorder="1" applyAlignment="1">
      <alignment horizontal="center" vertical="center"/>
    </xf>
    <xf numFmtId="0" fontId="1" fillId="0" borderId="0" xfId="0" applyFont="1" applyBorder="1" applyAlignment="1">
      <alignment horizontal="center" vertical="center" wrapText="1"/>
    </xf>
    <xf numFmtId="0" fontId="1" fillId="7" borderId="0" xfId="0" applyFont="1" applyFill="1" applyBorder="1" applyAlignment="1">
      <alignment horizontal="center" vertical="center"/>
    </xf>
    <xf numFmtId="0" fontId="1" fillId="0" borderId="5" xfId="0" applyFont="1" applyBorder="1" applyAlignment="1">
      <alignment horizontal="center" vertical="center"/>
    </xf>
    <xf numFmtId="0" fontId="3" fillId="0" borderId="5" xfId="0" applyFont="1" applyBorder="1" applyAlignment="1">
      <alignment horizontal="center" vertical="center"/>
    </xf>
    <xf numFmtId="0" fontId="2" fillId="0" borderId="1" xfId="0" applyFont="1" applyBorder="1" applyAlignment="1">
      <alignment horizontal="center" vertical="center"/>
    </xf>
    <xf numFmtId="0" fontId="1" fillId="2" borderId="1" xfId="0" applyFont="1" applyFill="1" applyBorder="1" applyAlignment="1">
      <alignment horizontal="center" vertical="center" wrapText="1"/>
    </xf>
    <xf numFmtId="0" fontId="22" fillId="9" borderId="1" xfId="0" quotePrefix="1" applyFont="1" applyFill="1" applyBorder="1" applyAlignment="1">
      <alignment horizontal="center" vertical="center"/>
    </xf>
    <xf numFmtId="0" fontId="22" fillId="2" borderId="1" xfId="0" quotePrefix="1" applyFont="1" applyFill="1" applyBorder="1" applyAlignment="1">
      <alignment horizontal="center" vertical="center"/>
    </xf>
    <xf numFmtId="0" fontId="22" fillId="2" borderId="1" xfId="0" applyFont="1" applyFill="1" applyBorder="1" applyAlignment="1">
      <alignment horizontal="center" vertical="center" wrapText="1"/>
    </xf>
    <xf numFmtId="0" fontId="30" fillId="0" borderId="1" xfId="0" applyFont="1" applyBorder="1" applyAlignment="1">
      <alignment horizontal="center" vertical="center"/>
    </xf>
    <xf numFmtId="0" fontId="30" fillId="11" borderId="1" xfId="0" applyFont="1" applyFill="1" applyBorder="1" applyAlignment="1">
      <alignment horizontal="center" vertical="center"/>
    </xf>
    <xf numFmtId="0" fontId="30" fillId="11" borderId="1" xfId="0" applyFont="1" applyFill="1" applyBorder="1" applyAlignment="1">
      <alignment horizontal="center"/>
    </xf>
    <xf numFmtId="0" fontId="2" fillId="11" borderId="1" xfId="0" applyFont="1" applyFill="1" applyBorder="1" applyAlignment="1">
      <alignment horizontal="center" vertical="center"/>
    </xf>
    <xf numFmtId="0" fontId="2" fillId="11" borderId="1" xfId="0" applyFont="1" applyFill="1" applyBorder="1" applyAlignment="1">
      <alignment horizontal="center"/>
    </xf>
    <xf numFmtId="0" fontId="30" fillId="2" borderId="1" xfId="0" applyFont="1" applyFill="1" applyBorder="1" applyAlignment="1">
      <alignment horizontal="center" vertical="center"/>
    </xf>
    <xf numFmtId="0" fontId="30" fillId="2" borderId="1" xfId="0" applyFont="1" applyFill="1" applyBorder="1" applyAlignment="1">
      <alignment horizontal="center"/>
    </xf>
    <xf numFmtId="0" fontId="1" fillId="9" borderId="1" xfId="0" applyFont="1" applyFill="1" applyBorder="1" applyAlignment="1">
      <alignment horizontal="center" vertical="center"/>
    </xf>
    <xf numFmtId="0" fontId="29" fillId="0" borderId="1" xfId="0" applyNumberFormat="1" applyFont="1" applyFill="1" applyBorder="1" applyAlignment="1" applyProtection="1">
      <alignment horizontal="center" vertical="center"/>
    </xf>
    <xf numFmtId="0" fontId="18" fillId="0" borderId="5" xfId="0" applyFont="1" applyBorder="1" applyAlignment="1">
      <alignment horizontal="center" vertical="center"/>
    </xf>
    <xf numFmtId="0" fontId="16" fillId="0" borderId="1" xfId="0" applyFont="1" applyBorder="1" applyAlignment="1">
      <alignment horizontal="center" vertical="center"/>
    </xf>
    <xf numFmtId="0" fontId="4" fillId="0" borderId="4" xfId="0" applyFont="1" applyBorder="1" applyAlignment="1">
      <alignment horizontal="center" vertical="center" wrapText="1"/>
    </xf>
    <xf numFmtId="0" fontId="4" fillId="0" borderId="1" xfId="0" applyFont="1" applyBorder="1" applyAlignment="1">
      <alignment horizontal="center" vertical="center"/>
    </xf>
    <xf numFmtId="0" fontId="16" fillId="0" borderId="2" xfId="0" applyFont="1" applyBorder="1" applyAlignment="1">
      <alignment horizontal="center" vertical="center"/>
    </xf>
    <xf numFmtId="0" fontId="15" fillId="0" borderId="1" xfId="0" applyFont="1" applyBorder="1" applyAlignment="1">
      <alignment horizontal="center" vertical="center"/>
    </xf>
    <xf numFmtId="0" fontId="16" fillId="0" borderId="1" xfId="0" applyFont="1" applyBorder="1" applyAlignment="1">
      <alignment horizontal="center" vertical="center"/>
    </xf>
    <xf numFmtId="0" fontId="16" fillId="4" borderId="6" xfId="0" applyFont="1" applyFill="1" applyBorder="1" applyAlignment="1">
      <alignment horizontal="center"/>
    </xf>
    <xf numFmtId="0" fontId="16" fillId="4" borderId="2" xfId="0" applyFont="1" applyFill="1" applyBorder="1" applyAlignment="1">
      <alignment horizontal="center"/>
    </xf>
    <xf numFmtId="0" fontId="16" fillId="4" borderId="3" xfId="0" applyFont="1" applyFill="1" applyBorder="1" applyAlignment="1">
      <alignment horizontal="center"/>
    </xf>
    <xf numFmtId="0" fontId="16" fillId="2" borderId="1" xfId="0" applyFont="1" applyFill="1" applyBorder="1" applyAlignment="1">
      <alignment horizontal="center" vertical="center"/>
    </xf>
    <xf numFmtId="0" fontId="32" fillId="0" borderId="4" xfId="0" applyFont="1" applyFill="1" applyBorder="1" applyAlignment="1">
      <alignment horizontal="center" vertical="center"/>
    </xf>
    <xf numFmtId="0" fontId="37" fillId="0" borderId="1" xfId="0" applyFont="1" applyBorder="1" applyAlignment="1">
      <alignment horizontal="center" vertical="center"/>
    </xf>
    <xf numFmtId="0" fontId="21" fillId="10" borderId="6" xfId="0" applyFont="1" applyFill="1" applyBorder="1" applyAlignment="1">
      <alignment horizontal="center" vertical="center"/>
    </xf>
    <xf numFmtId="0" fontId="21" fillId="10" borderId="2" xfId="0" applyFont="1" applyFill="1" applyBorder="1" applyAlignment="1">
      <alignment horizontal="center" vertical="center"/>
    </xf>
    <xf numFmtId="0" fontId="21" fillId="10" borderId="3" xfId="0" applyFont="1" applyFill="1" applyBorder="1" applyAlignment="1">
      <alignment horizontal="center" vertical="center"/>
    </xf>
    <xf numFmtId="0" fontId="35" fillId="0" borderId="1" xfId="0" applyFont="1" applyBorder="1" applyAlignment="1">
      <alignment horizontal="center" vertical="center"/>
    </xf>
    <xf numFmtId="0" fontId="21" fillId="10" borderId="1" xfId="0" applyFont="1" applyFill="1" applyBorder="1" applyAlignment="1">
      <alignment horizontal="center" vertical="center"/>
    </xf>
    <xf numFmtId="0" fontId="35" fillId="0" borderId="4" xfId="0" applyFont="1" applyBorder="1" applyAlignment="1">
      <alignment horizontal="center" vertical="center"/>
    </xf>
    <xf numFmtId="0" fontId="21" fillId="0" borderId="8" xfId="0" applyFont="1" applyBorder="1" applyAlignment="1">
      <alignment horizontal="center" vertical="center" wrapText="1"/>
    </xf>
    <xf numFmtId="0" fontId="21" fillId="0" borderId="8" xfId="0" applyFont="1" applyBorder="1" applyAlignment="1">
      <alignment horizontal="center" vertical="center"/>
    </xf>
    <xf numFmtId="0" fontId="18" fillId="2" borderId="8" xfId="0" applyFont="1" applyFill="1" applyBorder="1" applyAlignment="1">
      <alignment horizontal="center" vertical="center"/>
    </xf>
    <xf numFmtId="0" fontId="25" fillId="0" borderId="1" xfId="0" applyFont="1" applyFill="1" applyBorder="1" applyAlignment="1">
      <alignment horizontal="center" vertical="center" wrapText="1"/>
    </xf>
    <xf numFmtId="0" fontId="32" fillId="0" borderId="1" xfId="0" applyFont="1" applyBorder="1" applyAlignment="1">
      <alignment horizontal="center" vertical="center"/>
    </xf>
    <xf numFmtId="0" fontId="0" fillId="0" borderId="7" xfId="0" applyBorder="1" applyAlignment="1">
      <alignment horizontal="center" vertical="center"/>
    </xf>
    <xf numFmtId="0" fontId="15" fillId="0" borderId="6" xfId="0" applyFont="1" applyBorder="1" applyAlignment="1">
      <alignment horizontal="center" vertical="center"/>
    </xf>
    <xf numFmtId="0" fontId="15" fillId="0" borderId="2" xfId="0" applyFont="1" applyBorder="1" applyAlignment="1">
      <alignment horizontal="center" vertical="center"/>
    </xf>
    <xf numFmtId="0" fontId="15" fillId="0" borderId="3" xfId="0" applyFont="1" applyBorder="1" applyAlignment="1">
      <alignment horizontal="center" vertical="center"/>
    </xf>
    <xf numFmtId="0" fontId="4" fillId="0" borderId="4" xfId="0" applyFont="1" applyFill="1" applyBorder="1" applyAlignment="1">
      <alignment horizontal="center" vertical="center"/>
    </xf>
    <xf numFmtId="0" fontId="15" fillId="0" borderId="4" xfId="0" applyFont="1" applyFill="1" applyBorder="1" applyAlignment="1">
      <alignment horizontal="center" vertical="center"/>
    </xf>
    <xf numFmtId="0" fontId="3" fillId="0" borderId="8" xfId="0" applyFont="1" applyFill="1" applyBorder="1" applyAlignment="1">
      <alignment horizontal="center" vertical="center" wrapText="1"/>
    </xf>
    <xf numFmtId="0" fontId="9" fillId="0" borderId="8" xfId="0" applyFont="1" applyFill="1" applyBorder="1" applyAlignment="1">
      <alignment horizontal="center" vertical="center"/>
    </xf>
    <xf numFmtId="0" fontId="4" fillId="0" borderId="4" xfId="0" applyFont="1" applyBorder="1" applyAlignment="1">
      <alignment horizontal="center" vertical="center"/>
    </xf>
    <xf numFmtId="0" fontId="32" fillId="0" borderId="1" xfId="0" applyFont="1" applyFill="1" applyBorder="1" applyAlignment="1">
      <alignment horizontal="center" vertical="center"/>
    </xf>
    <xf numFmtId="0" fontId="18" fillId="0" borderId="6" xfId="0" applyFont="1" applyFill="1" applyBorder="1" applyAlignment="1">
      <alignment horizontal="center" vertical="center"/>
    </xf>
    <xf numFmtId="0" fontId="18" fillId="0" borderId="2" xfId="0" applyFont="1" applyFill="1" applyBorder="1" applyAlignment="1">
      <alignment horizontal="center" vertical="center"/>
    </xf>
    <xf numFmtId="0" fontId="18" fillId="0" borderId="3" xfId="0" applyFont="1" applyFill="1" applyBorder="1" applyAlignment="1">
      <alignment horizontal="center" vertical="center"/>
    </xf>
    <xf numFmtId="0" fontId="35" fillId="0" borderId="4" xfId="0" applyFont="1" applyFill="1" applyBorder="1" applyAlignment="1">
      <alignment horizontal="center" vertical="center"/>
    </xf>
    <xf numFmtId="0" fontId="15" fillId="2" borderId="2" xfId="0" applyNumberFormat="1" applyFont="1" applyFill="1" applyBorder="1" applyAlignment="1">
      <alignment horizontal="center" vertical="center" wrapText="1"/>
    </xf>
    <xf numFmtId="0" fontId="4" fillId="2" borderId="2" xfId="0" applyNumberFormat="1" applyFont="1" applyFill="1" applyBorder="1" applyAlignment="1">
      <alignment horizontal="center" vertical="center" wrapText="1"/>
    </xf>
    <xf numFmtId="0" fontId="4" fillId="2" borderId="2" xfId="0" applyNumberFormat="1" applyFont="1" applyFill="1" applyBorder="1" applyAlignment="1">
      <alignment horizontal="center" vertical="center"/>
    </xf>
    <xf numFmtId="0" fontId="5" fillId="0" borderId="2" xfId="0" applyNumberFormat="1" applyFont="1" applyFill="1" applyBorder="1" applyAlignment="1">
      <alignment horizontal="center" vertical="center"/>
    </xf>
    <xf numFmtId="0" fontId="4" fillId="2" borderId="3" xfId="0" applyNumberFormat="1" applyFont="1" applyFill="1" applyBorder="1" applyAlignment="1">
      <alignment horizontal="center" vertical="center"/>
    </xf>
    <xf numFmtId="0" fontId="35" fillId="0" borderId="1" xfId="0" applyFont="1" applyFill="1" applyBorder="1" applyAlignment="1">
      <alignment horizontal="center" vertical="center"/>
    </xf>
  </cellXfs>
  <cellStyles count="1">
    <cellStyle name="常规" xfId="0" builtinId="0"/>
  </cellStyles>
  <dxfs count="17">
    <dxf>
      <fill>
        <patternFill>
          <bgColor rgb="FFFF00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bgColor rgb="FFFF0000"/>
        </patternFill>
      </fill>
    </dxf>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F:\360MoveData\Users\&#32993;&#28789;\Documents\WeChat%20Files\hulingfuxiong\FileStorage\File\2024-02\2023&#38271;&#30333;&#23665;&#24635;&#20915;&#36187;&#25104;&#32489;&#25552;&#20132;-DOBOT-&#24635;&#20915;&#36187;&#65288;&#32456;&#65289;.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总"/>
      <sheetName val="小学组"/>
      <sheetName val="初中组"/>
      <sheetName val="高中组"/>
      <sheetName val="Sheet1"/>
      <sheetName val="小学排名"/>
      <sheetName val="高中排名"/>
      <sheetName val="初中排名"/>
      <sheetName val="小学排名总"/>
      <sheetName val="初中排名总"/>
      <sheetName val="高中总"/>
      <sheetName val="Sheet8"/>
    </sheetNames>
    <sheetDataSet>
      <sheetData sheetId="0" refreshError="1"/>
      <sheetData sheetId="1" refreshError="1"/>
      <sheetData sheetId="2">
        <row r="1">
          <cell r="I1" t="str">
            <v>队伍名称</v>
          </cell>
          <cell r="J1" t="str">
            <v>申报单位</v>
          </cell>
          <cell r="K1" t="str">
            <v>教练信息</v>
          </cell>
          <cell r="L1" t="str">
            <v>学生信息</v>
          </cell>
          <cell r="M1" t="str">
            <v>比赛分数</v>
          </cell>
          <cell r="N1" t="str">
            <v>比赛用时</v>
          </cell>
        </row>
        <row r="2">
          <cell r="I2" t="str">
            <v>广实研精队</v>
          </cell>
          <cell r="J2" t="str">
            <v>广州实验中学</v>
          </cell>
          <cell r="K2" t="str">
            <v>吴跃辉|叶镇劲</v>
          </cell>
          <cell r="L2" t="str">
            <v>刘嵩博|魏子耀|彭凯睿|陈子鸿</v>
          </cell>
          <cell r="M2">
            <v>110</v>
          </cell>
          <cell r="N2">
            <v>358</v>
          </cell>
        </row>
        <row r="3">
          <cell r="I3" t="str">
            <v>智行创想</v>
          </cell>
          <cell r="J3" t="str">
            <v>福建省福州第十八中学</v>
          </cell>
          <cell r="K3" t="str">
            <v>游天山|陈素心</v>
          </cell>
          <cell r="L3" t="str">
            <v>阮宸悦|汪新博|杨智轩|林君浩</v>
          </cell>
          <cell r="M3">
            <v>114</v>
          </cell>
          <cell r="N3">
            <v>114</v>
          </cell>
        </row>
        <row r="4">
          <cell r="I4" t="str">
            <v>琅琊创智</v>
          </cell>
          <cell r="J4" t="str">
            <v>兰山区培优人工智能工作室</v>
          </cell>
          <cell r="K4" t="str">
            <v>程嘉</v>
          </cell>
          <cell r="L4" t="str">
            <v>庄逸煊|王政凯|王子赫</v>
          </cell>
          <cell r="M4">
            <v>0</v>
          </cell>
        </row>
        <row r="5">
          <cell r="I5" t="str">
            <v>北附京口1队</v>
          </cell>
          <cell r="J5" t="str">
            <v>厦门市海沧区北附学校京口中学</v>
          </cell>
          <cell r="K5" t="str">
            <v>林越|欧阳东龙</v>
          </cell>
          <cell r="L5" t="str">
            <v>邹佳辰|林沛</v>
          </cell>
          <cell r="M5">
            <v>151</v>
          </cell>
          <cell r="N5">
            <v>199</v>
          </cell>
        </row>
        <row r="6">
          <cell r="I6" t="str">
            <v>鸿鹰翱翔</v>
          </cell>
          <cell r="J6" t="str">
            <v>福建省福州第十八中学</v>
          </cell>
          <cell r="K6" t="str">
            <v>吴烜|涂志鹃</v>
          </cell>
          <cell r="L6" t="str">
            <v>张仕炎|黄宏义|杨晟熠|陈国涵</v>
          </cell>
          <cell r="M6">
            <v>456</v>
          </cell>
          <cell r="N6">
            <v>316</v>
          </cell>
        </row>
        <row r="7">
          <cell r="I7" t="str">
            <v>北附京口2队</v>
          </cell>
          <cell r="J7" t="str">
            <v>厦门市海沧区北附学校京口校区</v>
          </cell>
          <cell r="K7" t="str">
            <v>林越|钱景隆</v>
          </cell>
          <cell r="L7" t="str">
            <v>李明旭|高瑞其</v>
          </cell>
          <cell r="M7">
            <v>246</v>
          </cell>
          <cell r="N7">
            <v>168</v>
          </cell>
        </row>
        <row r="8">
          <cell r="I8" t="str">
            <v>山海学校航天英雄队</v>
          </cell>
          <cell r="J8" t="str">
            <v>深圳市盐田区山海学校</v>
          </cell>
          <cell r="K8" t="str">
            <v>覃浩|祝紫渝</v>
          </cell>
          <cell r="L8" t="str">
            <v>何志谦|刘超宇</v>
          </cell>
          <cell r="M8">
            <v>10</v>
          </cell>
          <cell r="N8">
            <v>150</v>
          </cell>
        </row>
        <row r="9">
          <cell r="I9" t="str">
            <v>湍</v>
          </cell>
          <cell r="J9" t="str">
            <v>哈尔滨新区第二学校</v>
          </cell>
          <cell r="K9" t="str">
            <v>张景辉</v>
          </cell>
          <cell r="L9" t="str">
            <v>王思璇|牟鑫阳|张翛</v>
          </cell>
          <cell r="M9">
            <v>188</v>
          </cell>
          <cell r="N9">
            <v>204</v>
          </cell>
        </row>
        <row r="10">
          <cell r="I10" t="str">
            <v>东方凌霄</v>
          </cell>
          <cell r="J10" t="str">
            <v>青岛市市南区新东方教育培训学校</v>
          </cell>
          <cell r="K10" t="str">
            <v>于颖若</v>
          </cell>
          <cell r="L10" t="str">
            <v>庞凯|周雨阳|刘其乐</v>
          </cell>
          <cell r="M10">
            <v>366</v>
          </cell>
          <cell r="N10">
            <v>360</v>
          </cell>
        </row>
        <row r="11">
          <cell r="I11" t="str">
            <v>深外宝初中一组</v>
          </cell>
          <cell r="J11" t="str">
            <v>深圳外国语学校宝安学校</v>
          </cell>
          <cell r="K11" t="str">
            <v>李方济|钟文婷</v>
          </cell>
          <cell r="L11" t="str">
            <v>江一帆|谭浩轩</v>
          </cell>
          <cell r="M11">
            <v>319</v>
          </cell>
          <cell r="N11">
            <v>322</v>
          </cell>
        </row>
        <row r="12">
          <cell r="I12" t="str">
            <v>广实覃思队</v>
          </cell>
          <cell r="J12" t="str">
            <v>广州实验中学</v>
          </cell>
          <cell r="K12" t="str">
            <v>张盛兰|吴跃辉</v>
          </cell>
          <cell r="L12" t="str">
            <v>谭炜耀|袁子栩|陈天成|何立轩</v>
          </cell>
          <cell r="M12">
            <v>457</v>
          </cell>
          <cell r="N12">
            <v>322</v>
          </cell>
        </row>
        <row r="13">
          <cell r="I13" t="str">
            <v>东方饮月</v>
          </cell>
          <cell r="J13" t="str">
            <v>青岛市城阳区新东方科技艺术培训学校</v>
          </cell>
          <cell r="K13" t="str">
            <v>付雨杭</v>
          </cell>
          <cell r="L13" t="str">
            <v>王翌修|陈元希|戴睿翰|尹元路</v>
          </cell>
          <cell r="M13">
            <v>366</v>
          </cell>
          <cell r="N13">
            <v>360</v>
          </cell>
        </row>
        <row r="14">
          <cell r="I14" t="str">
            <v>思齐1队</v>
          </cell>
          <cell r="J14" t="str">
            <v>厦门市海沧区北附学校教育集团思齐中学</v>
          </cell>
          <cell r="K14" t="str">
            <v>李晶</v>
          </cell>
          <cell r="L14" t="str">
            <v>吴宗业|鲍文博</v>
          </cell>
          <cell r="M14">
            <v>358</v>
          </cell>
          <cell r="N14">
            <v>360</v>
          </cell>
        </row>
        <row r="15">
          <cell r="I15" t="str">
            <v>贵州省遵义市第五十五中学</v>
          </cell>
          <cell r="J15" t="str">
            <v>贵州省遵义市第五十五中学</v>
          </cell>
          <cell r="K15" t="str">
            <v>凌静|杨兴祥</v>
          </cell>
          <cell r="L15" t="str">
            <v>贾瑜丞|张胜溢|杨济华|刘佳豪</v>
          </cell>
          <cell r="M15">
            <v>416</v>
          </cell>
          <cell r="N15">
            <v>360</v>
          </cell>
        </row>
        <row r="16">
          <cell r="I16" t="str">
            <v>琅琊聚慧</v>
          </cell>
          <cell r="J16" t="str">
            <v>兰山区培优人工智能工作室</v>
          </cell>
          <cell r="K16" t="str">
            <v>程嘉</v>
          </cell>
          <cell r="L16" t="str">
            <v>李泓锐|梁欣瑞|张译文</v>
          </cell>
          <cell r="M16">
            <v>0</v>
          </cell>
        </row>
        <row r="17">
          <cell r="I17" t="str">
            <v>遵义市第二十三中学航天英雄挑战赛</v>
          </cell>
          <cell r="J17" t="str">
            <v>贵州省遵义市第二十三中学</v>
          </cell>
          <cell r="K17" t="str">
            <v>袁光华|杨国邦</v>
          </cell>
          <cell r="L17" t="str">
            <v>李荣达|刘皓|左一杉|毛华健</v>
          </cell>
          <cell r="M17">
            <v>98</v>
          </cell>
          <cell r="N17">
            <v>360</v>
          </cell>
        </row>
        <row r="18">
          <cell r="I18" t="str">
            <v>深圳市盐田区云海学校初中组2队</v>
          </cell>
          <cell r="J18" t="str">
            <v>深圳市盐田区云海学校</v>
          </cell>
          <cell r="K18" t="str">
            <v>方俊川|李彩华</v>
          </cell>
          <cell r="L18" t="str">
            <v>张晴乐|周睿|王子晗|黄嘉瑞</v>
          </cell>
          <cell r="M18">
            <v>546</v>
          </cell>
          <cell r="N18">
            <v>301</v>
          </cell>
        </row>
        <row r="19">
          <cell r="I19" t="str">
            <v>承果机器人</v>
          </cell>
          <cell r="J19" t="str">
            <v>承果机器人编程</v>
          </cell>
          <cell r="K19" t="str">
            <v>陈子光</v>
          </cell>
          <cell r="L19" t="str">
            <v>雍林璞|程佳奇</v>
          </cell>
          <cell r="M19">
            <v>81</v>
          </cell>
          <cell r="N19">
            <v>228</v>
          </cell>
        </row>
        <row r="20">
          <cell r="I20" t="str">
            <v>奥思斐杰出队</v>
          </cell>
          <cell r="J20" t="str">
            <v>奥思斐少儿编程</v>
          </cell>
          <cell r="K20" t="str">
            <v>孙志豪</v>
          </cell>
          <cell r="L20" t="str">
            <v>高恬|曾乙轩|张文北</v>
          </cell>
          <cell r="M20">
            <v>0</v>
          </cell>
        </row>
        <row r="21">
          <cell r="I21" t="str">
            <v>东方腾辉</v>
          </cell>
          <cell r="J21" t="str">
            <v>青岛市市北区新东方艺术培训学校</v>
          </cell>
          <cell r="K21" t="str">
            <v>徐倩倩</v>
          </cell>
          <cell r="L21" t="str">
            <v>张有友|袁浩喆|侯城鑫</v>
          </cell>
          <cell r="M21">
            <v>371</v>
          </cell>
          <cell r="N21">
            <v>360</v>
          </cell>
        </row>
        <row r="22">
          <cell r="I22" t="str">
            <v>东方天宇</v>
          </cell>
          <cell r="J22" t="str">
            <v>青岛市市北区新东方艺术培训学校</v>
          </cell>
          <cell r="K22" t="str">
            <v>王敏</v>
          </cell>
          <cell r="L22" t="str">
            <v>周蔡涵|齐悦钦|张湛岳|黄迪</v>
          </cell>
          <cell r="M22">
            <v>470</v>
          </cell>
          <cell r="N22">
            <v>331</v>
          </cell>
        </row>
        <row r="23">
          <cell r="I23" t="str">
            <v>东方行远</v>
          </cell>
          <cell r="J23" t="str">
            <v>青岛市城阳区新东方科技艺术培训学校</v>
          </cell>
          <cell r="K23" t="str">
            <v>付雨杭</v>
          </cell>
          <cell r="L23" t="str">
            <v>孙玉玮|隋棠|邢柏筝</v>
          </cell>
          <cell r="M23">
            <v>322</v>
          </cell>
          <cell r="N23">
            <v>351</v>
          </cell>
        </row>
        <row r="24">
          <cell r="I24" t="str">
            <v>东方擎天</v>
          </cell>
          <cell r="J24" t="str">
            <v>青岛市市南区新东方教育培训学校</v>
          </cell>
          <cell r="K24" t="str">
            <v>张霜</v>
          </cell>
          <cell r="L24" t="str">
            <v>刘喆|蒲星宇|姜皓峻|赵锦睿</v>
          </cell>
          <cell r="M24">
            <v>304</v>
          </cell>
          <cell r="N24">
            <v>280</v>
          </cell>
        </row>
        <row r="25">
          <cell r="I25" t="str">
            <v>深圳市盐田区云海学校初中组1队</v>
          </cell>
          <cell r="J25" t="str">
            <v>深圳市盐田区云海学校</v>
          </cell>
          <cell r="K25" t="str">
            <v>方俊川|钟丽霞</v>
          </cell>
          <cell r="L25" t="str">
            <v>黄一鸣|陈厚霖|林宇浩|王誉瑾</v>
          </cell>
          <cell r="M25">
            <v>556</v>
          </cell>
          <cell r="N25">
            <v>309</v>
          </cell>
        </row>
        <row r="26">
          <cell r="I26" t="str">
            <v>奥思斐向阳队</v>
          </cell>
          <cell r="J26" t="str">
            <v>奥思斐少儿编程</v>
          </cell>
          <cell r="K26" t="str">
            <v>门孝涛</v>
          </cell>
          <cell r="L26" t="str">
            <v>窦永乾|刘猛|刘俊宇|耿晨硕</v>
          </cell>
          <cell r="M26">
            <v>0</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6"/>
  <sheetViews>
    <sheetView topLeftCell="A4" workbookViewId="0">
      <selection activeCell="A26" sqref="A26:H26"/>
    </sheetView>
  </sheetViews>
  <sheetFormatPr defaultRowHeight="14.4"/>
  <cols>
    <col min="1" max="1" width="8.88671875" style="27"/>
    <col min="2" max="2" width="14.5546875" style="27" customWidth="1"/>
    <col min="3" max="3" width="15.5546875" style="27" customWidth="1"/>
    <col min="4" max="4" width="20.6640625" style="27" customWidth="1"/>
    <col min="5" max="5" width="28" style="27" customWidth="1"/>
    <col min="6" max="6" width="15" style="27" customWidth="1"/>
    <col min="7" max="7" width="24.109375" style="27" customWidth="1"/>
    <col min="8" max="8" width="15.5546875" style="37" customWidth="1"/>
    <col min="9" max="16384" width="8.88671875" style="27"/>
  </cols>
  <sheetData>
    <row r="1" spans="1:8" ht="30" customHeight="1">
      <c r="A1" s="221" t="s">
        <v>16642</v>
      </c>
      <c r="B1" s="221"/>
      <c r="C1" s="221"/>
      <c r="D1" s="221"/>
      <c r="E1" s="221"/>
      <c r="F1" s="221"/>
      <c r="G1" s="221"/>
      <c r="H1" s="221"/>
    </row>
    <row r="2" spans="1:8" s="136" customFormat="1" ht="16.05" customHeight="1">
      <c r="A2" s="50" t="s">
        <v>0</v>
      </c>
      <c r="B2" s="50" t="s">
        <v>3778</v>
      </c>
      <c r="C2" s="50" t="s">
        <v>3781</v>
      </c>
      <c r="D2" s="50" t="s">
        <v>3782</v>
      </c>
      <c r="E2" s="50" t="s">
        <v>3783</v>
      </c>
      <c r="F2" s="50" t="s">
        <v>3784</v>
      </c>
      <c r="G2" s="50" t="s">
        <v>3785</v>
      </c>
      <c r="H2" s="145" t="s">
        <v>11</v>
      </c>
    </row>
    <row r="3" spans="1:8" s="136" customFormat="1" ht="16.05" customHeight="1">
      <c r="A3" s="146">
        <v>90129</v>
      </c>
      <c r="B3" s="146" t="s">
        <v>3820</v>
      </c>
      <c r="C3" s="146" t="s">
        <v>3791</v>
      </c>
      <c r="D3" s="146" t="s">
        <v>3821</v>
      </c>
      <c r="E3" s="146" t="s">
        <v>3822</v>
      </c>
      <c r="F3" s="146" t="s">
        <v>3823</v>
      </c>
      <c r="G3" s="146" t="s">
        <v>3824</v>
      </c>
      <c r="H3" s="48" t="s">
        <v>3825</v>
      </c>
    </row>
    <row r="4" spans="1:8" s="136" customFormat="1" ht="16.05" customHeight="1">
      <c r="A4" s="146">
        <v>81369</v>
      </c>
      <c r="B4" s="146" t="s">
        <v>5133</v>
      </c>
      <c r="C4" s="146" t="s">
        <v>4033</v>
      </c>
      <c r="D4" s="146" t="s">
        <v>5132</v>
      </c>
      <c r="E4" s="146" t="s">
        <v>3882</v>
      </c>
      <c r="F4" s="146" t="s">
        <v>3890</v>
      </c>
      <c r="G4" s="146" t="s">
        <v>4291</v>
      </c>
      <c r="H4" s="48" t="s">
        <v>3825</v>
      </c>
    </row>
    <row r="5" spans="1:8" s="136" customFormat="1" ht="16.05" customHeight="1">
      <c r="A5" s="146">
        <v>85639</v>
      </c>
      <c r="B5" s="146" t="s">
        <v>4636</v>
      </c>
      <c r="C5" s="146" t="s">
        <v>4033</v>
      </c>
      <c r="D5" s="146" t="s">
        <v>4638</v>
      </c>
      <c r="E5" s="146" t="s">
        <v>4639</v>
      </c>
      <c r="F5" s="146" t="s">
        <v>4640</v>
      </c>
      <c r="G5" s="146" t="s">
        <v>4641</v>
      </c>
      <c r="H5" s="48" t="s">
        <v>3825</v>
      </c>
    </row>
    <row r="6" spans="1:8" s="136" customFormat="1" ht="16.05" customHeight="1">
      <c r="A6" s="146">
        <v>89872</v>
      </c>
      <c r="B6" s="146" t="s">
        <v>4856</v>
      </c>
      <c r="C6" s="146" t="s">
        <v>4857</v>
      </c>
      <c r="D6" s="146" t="s">
        <v>4858</v>
      </c>
      <c r="E6" s="146" t="s">
        <v>4859</v>
      </c>
      <c r="F6" s="146" t="s">
        <v>4860</v>
      </c>
      <c r="G6" s="146" t="s">
        <v>4861</v>
      </c>
      <c r="H6" s="48" t="s">
        <v>3825</v>
      </c>
    </row>
    <row r="7" spans="1:8" s="136" customFormat="1" ht="16.05" customHeight="1">
      <c r="A7" s="147">
        <v>92078</v>
      </c>
      <c r="B7" s="147" t="s">
        <v>5824</v>
      </c>
      <c r="C7" s="147" t="s">
        <v>5809</v>
      </c>
      <c r="D7" s="1" t="s">
        <v>5825</v>
      </c>
      <c r="E7" s="147" t="s">
        <v>5826</v>
      </c>
      <c r="F7" s="1" t="s">
        <v>5827</v>
      </c>
      <c r="G7" s="1" t="s">
        <v>5828</v>
      </c>
      <c r="H7" s="48" t="s">
        <v>6543</v>
      </c>
    </row>
    <row r="8" spans="1:8" s="136" customFormat="1" ht="16.05" customHeight="1">
      <c r="A8" s="1">
        <v>86753</v>
      </c>
      <c r="B8" s="1" t="s">
        <v>10082</v>
      </c>
      <c r="C8" s="142" t="s">
        <v>3791</v>
      </c>
      <c r="D8" s="1" t="s">
        <v>10083</v>
      </c>
      <c r="E8" s="1" t="s">
        <v>10084</v>
      </c>
      <c r="F8" s="1" t="s">
        <v>10085</v>
      </c>
      <c r="G8" s="1" t="s">
        <v>10086</v>
      </c>
      <c r="H8" s="48" t="s">
        <v>6543</v>
      </c>
    </row>
    <row r="9" spans="1:8" s="148" customFormat="1" ht="16.05" customHeight="1">
      <c r="A9" s="142">
        <v>81703</v>
      </c>
      <c r="B9" s="142" t="s">
        <v>13047</v>
      </c>
      <c r="C9" s="142" t="s">
        <v>3791</v>
      </c>
      <c r="D9" s="142" t="s">
        <v>13048</v>
      </c>
      <c r="E9" s="142" t="s">
        <v>13009</v>
      </c>
      <c r="F9" s="142" t="s">
        <v>13010</v>
      </c>
      <c r="G9" s="142" t="s">
        <v>13049</v>
      </c>
      <c r="H9" s="48" t="s">
        <v>6543</v>
      </c>
    </row>
    <row r="10" spans="1:8" s="136" customFormat="1" ht="16.05" customHeight="1">
      <c r="A10" s="147">
        <v>77683</v>
      </c>
      <c r="B10" s="147" t="s">
        <v>14353</v>
      </c>
      <c r="C10" s="147" t="s">
        <v>1799</v>
      </c>
      <c r="D10" s="147" t="s">
        <v>14354</v>
      </c>
      <c r="E10" s="147" t="s">
        <v>14355</v>
      </c>
      <c r="F10" s="147" t="s">
        <v>14356</v>
      </c>
      <c r="G10" s="147" t="s">
        <v>14357</v>
      </c>
      <c r="H10" s="48" t="s">
        <v>6543</v>
      </c>
    </row>
    <row r="11" spans="1:8" s="148" customFormat="1" ht="16.05" customHeight="1">
      <c r="A11" s="142">
        <v>87339</v>
      </c>
      <c r="B11" s="142" t="s">
        <v>11340</v>
      </c>
      <c r="C11" s="142" t="s">
        <v>1799</v>
      </c>
      <c r="D11" s="142" t="s">
        <v>4913</v>
      </c>
      <c r="E11" s="144" t="s">
        <v>4913</v>
      </c>
      <c r="F11" s="142" t="s">
        <v>4941</v>
      </c>
      <c r="G11" s="142" t="s">
        <v>11341</v>
      </c>
      <c r="H11" s="48" t="s">
        <v>6543</v>
      </c>
    </row>
    <row r="12" spans="1:8" s="136" customFormat="1" ht="16.05" customHeight="1">
      <c r="A12" s="62">
        <v>77707</v>
      </c>
      <c r="B12" s="62" t="s">
        <v>16643</v>
      </c>
      <c r="C12" s="62" t="s">
        <v>3791</v>
      </c>
      <c r="D12" s="109" t="s">
        <v>16644</v>
      </c>
      <c r="E12" s="109" t="s">
        <v>16645</v>
      </c>
      <c r="F12" s="62" t="s">
        <v>16646</v>
      </c>
      <c r="G12" s="62" t="s">
        <v>16647</v>
      </c>
      <c r="H12" s="48" t="s">
        <v>6543</v>
      </c>
    </row>
    <row r="13" spans="1:8" s="158" customFormat="1" ht="16.05" customHeight="1">
      <c r="A13" s="159">
        <v>77679</v>
      </c>
      <c r="B13" s="79" t="s">
        <v>17948</v>
      </c>
      <c r="C13" s="79" t="s">
        <v>3791</v>
      </c>
      <c r="D13" s="79" t="s">
        <v>17949</v>
      </c>
      <c r="E13" s="79" t="s">
        <v>17950</v>
      </c>
      <c r="F13" s="79" t="s">
        <v>17951</v>
      </c>
      <c r="G13" s="79" t="s">
        <v>17952</v>
      </c>
      <c r="H13" s="24" t="s">
        <v>18620</v>
      </c>
    </row>
    <row r="14" spans="1:8" ht="16.05" customHeight="1">
      <c r="A14" s="185">
        <v>76624</v>
      </c>
      <c r="B14" s="12" t="s">
        <v>22679</v>
      </c>
      <c r="C14" s="12" t="s">
        <v>1799</v>
      </c>
      <c r="D14" s="12" t="s">
        <v>22681</v>
      </c>
      <c r="E14" s="12" t="s">
        <v>22092</v>
      </c>
      <c r="F14" s="12" t="s">
        <v>22682</v>
      </c>
      <c r="G14" s="12" t="s">
        <v>22683</v>
      </c>
      <c r="H14" s="24" t="s">
        <v>18620</v>
      </c>
    </row>
    <row r="15" spans="1:8" s="136" customFormat="1" ht="30" customHeight="1">
      <c r="A15" s="222" t="s">
        <v>17880</v>
      </c>
      <c r="B15" s="222"/>
      <c r="C15" s="222"/>
      <c r="D15" s="222"/>
      <c r="E15" s="222"/>
      <c r="F15" s="222"/>
      <c r="G15" s="222"/>
      <c r="H15" s="222"/>
    </row>
    <row r="16" spans="1:8" s="136" customFormat="1" ht="16.05" customHeight="1">
      <c r="A16" s="50" t="s">
        <v>0</v>
      </c>
      <c r="B16" s="50" t="s">
        <v>3778</v>
      </c>
      <c r="C16" s="50" t="s">
        <v>3781</v>
      </c>
      <c r="D16" s="50" t="s">
        <v>3782</v>
      </c>
      <c r="E16" s="50" t="s">
        <v>3783</v>
      </c>
      <c r="F16" s="50" t="s">
        <v>3784</v>
      </c>
      <c r="G16" s="50" t="s">
        <v>3785</v>
      </c>
      <c r="H16" s="145" t="s">
        <v>11</v>
      </c>
    </row>
    <row r="17" spans="1:9" s="136" customFormat="1" ht="16.05" customHeight="1">
      <c r="A17" s="146">
        <v>79326</v>
      </c>
      <c r="B17" s="146" t="s">
        <v>3826</v>
      </c>
      <c r="C17" s="146" t="s">
        <v>3791</v>
      </c>
      <c r="D17" s="146" t="s">
        <v>3827</v>
      </c>
      <c r="E17" s="146" t="s">
        <v>3828</v>
      </c>
      <c r="F17" s="146" t="s">
        <v>3829</v>
      </c>
      <c r="G17" s="146" t="s">
        <v>3830</v>
      </c>
      <c r="H17" s="48" t="s">
        <v>5127</v>
      </c>
    </row>
    <row r="18" spans="1:9" s="131" customFormat="1" ht="15" customHeight="1">
      <c r="A18" s="146">
        <v>79055</v>
      </c>
      <c r="B18" s="146" t="s">
        <v>5134</v>
      </c>
      <c r="C18" s="146" t="s">
        <v>4033</v>
      </c>
      <c r="D18" s="146" t="s">
        <v>4293</v>
      </c>
      <c r="E18" s="146" t="s">
        <v>4294</v>
      </c>
      <c r="F18" s="146" t="s">
        <v>4295</v>
      </c>
      <c r="G18" s="146" t="s">
        <v>4296</v>
      </c>
      <c r="H18" s="48" t="s">
        <v>5129</v>
      </c>
      <c r="I18" s="136"/>
    </row>
    <row r="19" spans="1:9" s="131" customFormat="1" ht="15" customHeight="1">
      <c r="A19" s="146">
        <v>93990</v>
      </c>
      <c r="B19" s="146" t="s">
        <v>4943</v>
      </c>
      <c r="C19" s="146" t="s">
        <v>4857</v>
      </c>
      <c r="D19" s="146" t="s">
        <v>4944</v>
      </c>
      <c r="E19" s="146" t="s">
        <v>4945</v>
      </c>
      <c r="F19" s="146" t="s">
        <v>4946</v>
      </c>
      <c r="G19" s="146" t="s">
        <v>4947</v>
      </c>
      <c r="H19" s="48" t="s">
        <v>5129</v>
      </c>
      <c r="I19" s="136"/>
    </row>
    <row r="20" spans="1:9" s="136" customFormat="1" ht="16.05" customHeight="1">
      <c r="A20" s="79">
        <v>85703</v>
      </c>
      <c r="B20" s="79" t="s">
        <v>16640</v>
      </c>
      <c r="C20" s="147" t="s">
        <v>3791</v>
      </c>
      <c r="D20" s="147" t="s">
        <v>16638</v>
      </c>
      <c r="E20" s="147" t="s">
        <v>14866</v>
      </c>
      <c r="F20" s="147" t="s">
        <v>14867</v>
      </c>
      <c r="G20" s="147" t="s">
        <v>14868</v>
      </c>
      <c r="H20" s="24" t="s">
        <v>16641</v>
      </c>
      <c r="I20" s="131"/>
    </row>
    <row r="21" spans="1:9" s="136" customFormat="1" ht="16.05" customHeight="1">
      <c r="A21" s="159">
        <v>77651</v>
      </c>
      <c r="B21" s="79" t="s">
        <v>18082</v>
      </c>
      <c r="C21" s="79" t="s">
        <v>3791</v>
      </c>
      <c r="D21" s="79" t="s">
        <v>18083</v>
      </c>
      <c r="E21" s="79" t="s">
        <v>18084</v>
      </c>
      <c r="F21" s="79" t="s">
        <v>18085</v>
      </c>
      <c r="G21" s="79" t="s">
        <v>18086</v>
      </c>
      <c r="H21" s="24" t="s">
        <v>18621</v>
      </c>
      <c r="I21" s="131"/>
    </row>
    <row r="22" spans="1:9" s="136" customFormat="1" ht="16.05" customHeight="1">
      <c r="A22" s="146">
        <v>80275</v>
      </c>
      <c r="B22" s="146" t="s">
        <v>3831</v>
      </c>
      <c r="C22" s="146" t="s">
        <v>3791</v>
      </c>
      <c r="D22" s="146" t="s">
        <v>3832</v>
      </c>
      <c r="E22" s="146" t="s">
        <v>3832</v>
      </c>
      <c r="F22" s="146" t="s">
        <v>3398</v>
      </c>
      <c r="G22" s="146" t="s">
        <v>3833</v>
      </c>
      <c r="H22" s="48" t="s">
        <v>5128</v>
      </c>
    </row>
    <row r="23" spans="1:9" s="136" customFormat="1">
      <c r="A23" s="146">
        <v>86026</v>
      </c>
      <c r="B23" s="146" t="s">
        <v>4669</v>
      </c>
      <c r="C23" s="146" t="s">
        <v>4033</v>
      </c>
      <c r="D23" s="146" t="s">
        <v>4670</v>
      </c>
      <c r="E23" s="146" t="s">
        <v>4671</v>
      </c>
      <c r="F23" s="146" t="s">
        <v>4672</v>
      </c>
      <c r="G23" s="146" t="s">
        <v>4673</v>
      </c>
      <c r="H23" s="48" t="s">
        <v>5130</v>
      </c>
    </row>
    <row r="24" spans="1:9">
      <c r="A24" s="146">
        <v>85415</v>
      </c>
      <c r="B24" s="146" t="s">
        <v>5016</v>
      </c>
      <c r="C24" s="146" t="s">
        <v>4857</v>
      </c>
      <c r="D24" s="146" t="s">
        <v>5017</v>
      </c>
      <c r="E24" s="146" t="s">
        <v>5018</v>
      </c>
      <c r="F24" s="146" t="s">
        <v>5019</v>
      </c>
      <c r="G24" s="146" t="s">
        <v>5020</v>
      </c>
      <c r="H24" s="48" t="s">
        <v>5131</v>
      </c>
      <c r="I24" s="136"/>
    </row>
    <row r="25" spans="1:9">
      <c r="A25" s="147">
        <v>79022</v>
      </c>
      <c r="B25" s="147" t="s">
        <v>9262</v>
      </c>
      <c r="C25" s="147" t="s">
        <v>1799</v>
      </c>
      <c r="D25" s="147" t="s">
        <v>9263</v>
      </c>
      <c r="E25" s="62" t="s">
        <v>9263</v>
      </c>
      <c r="F25" s="62" t="s">
        <v>9264</v>
      </c>
      <c r="G25" s="149" t="s">
        <v>9265</v>
      </c>
      <c r="H25" s="48" t="s">
        <v>5131</v>
      </c>
      <c r="I25" s="136"/>
    </row>
    <row r="26" spans="1:9">
      <c r="A26" s="166">
        <v>79478</v>
      </c>
      <c r="B26" s="66" t="s">
        <v>20792</v>
      </c>
      <c r="C26" s="66" t="s">
        <v>4033</v>
      </c>
      <c r="D26" s="160" t="s">
        <v>20793</v>
      </c>
      <c r="E26" s="160" t="s">
        <v>20794</v>
      </c>
      <c r="F26" s="66" t="s">
        <v>20795</v>
      </c>
      <c r="G26" s="66" t="s">
        <v>20796</v>
      </c>
      <c r="H26" s="48" t="s">
        <v>5128</v>
      </c>
    </row>
  </sheetData>
  <mergeCells count="2">
    <mergeCell ref="A1:H1"/>
    <mergeCell ref="A15:H15"/>
  </mergeCells>
  <phoneticPr fontId="14" type="noConversion"/>
  <conditionalFormatting sqref="E21 G12 E13">
    <cfRule type="duplicateValues" dxfId="16" priority="3"/>
  </conditionalFormatting>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313"/>
  <sheetViews>
    <sheetView topLeftCell="A96" workbookViewId="0">
      <selection activeCell="D109" sqref="D109"/>
    </sheetView>
  </sheetViews>
  <sheetFormatPr defaultRowHeight="16.05" customHeight="1"/>
  <cols>
    <col min="1" max="1" width="8" style="28" customWidth="1"/>
    <col min="2" max="2" width="16.21875" style="51" customWidth="1"/>
    <col min="3" max="3" width="14" style="51" customWidth="1"/>
    <col min="4" max="4" width="18.77734375" style="51" customWidth="1"/>
    <col min="5" max="5" width="8.88671875" style="51"/>
    <col min="6" max="6" width="22" style="51" customWidth="1"/>
    <col min="7" max="7" width="22.33203125" style="51" customWidth="1"/>
    <col min="8" max="8" width="14.88671875" style="51" customWidth="1"/>
    <col min="9" max="9" width="27.109375" style="51" customWidth="1"/>
    <col min="10" max="10" width="13.33203125" style="51" customWidth="1"/>
    <col min="11" max="11" width="12.21875" style="51" customWidth="1"/>
    <col min="12" max="12" width="14.6640625" style="49" customWidth="1"/>
    <col min="13" max="16384" width="8.88671875" style="51"/>
  </cols>
  <sheetData>
    <row r="1" spans="1:12" ht="30" customHeight="1">
      <c r="A1" s="224" t="s">
        <v>4259</v>
      </c>
      <c r="B1" s="224"/>
      <c r="C1" s="224"/>
      <c r="D1" s="224"/>
      <c r="E1" s="224"/>
      <c r="F1" s="224"/>
      <c r="G1" s="224"/>
      <c r="H1" s="224"/>
      <c r="I1" s="224"/>
      <c r="J1" s="224"/>
      <c r="K1" s="224"/>
      <c r="L1" s="224"/>
    </row>
    <row r="2" spans="1:12" ht="16.05" customHeight="1">
      <c r="A2" s="50" t="s">
        <v>0</v>
      </c>
      <c r="B2" s="50" t="s">
        <v>3778</v>
      </c>
      <c r="C2" s="50" t="s">
        <v>3779</v>
      </c>
      <c r="D2" s="50" t="s">
        <v>3780</v>
      </c>
      <c r="E2" s="50" t="s">
        <v>3781</v>
      </c>
      <c r="F2" s="50" t="s">
        <v>3782</v>
      </c>
      <c r="G2" s="50" t="s">
        <v>3783</v>
      </c>
      <c r="H2" s="50" t="s">
        <v>3784</v>
      </c>
      <c r="I2" s="50" t="s">
        <v>3785</v>
      </c>
      <c r="J2" s="50" t="s">
        <v>3786</v>
      </c>
      <c r="K2" s="50" t="s">
        <v>4774</v>
      </c>
      <c r="L2" s="50" t="s">
        <v>11</v>
      </c>
    </row>
    <row r="3" spans="1:12" ht="16.05" customHeight="1">
      <c r="A3" s="31">
        <v>79465</v>
      </c>
      <c r="B3" s="31" t="s">
        <v>3788</v>
      </c>
      <c r="C3" s="34" t="s">
        <v>4258</v>
      </c>
      <c r="D3" s="31" t="s">
        <v>3790</v>
      </c>
      <c r="E3" s="31" t="s">
        <v>3791</v>
      </c>
      <c r="F3" s="31" t="s">
        <v>3792</v>
      </c>
      <c r="G3" s="31" t="s">
        <v>3793</v>
      </c>
      <c r="H3" s="31" t="s">
        <v>3794</v>
      </c>
      <c r="I3" s="31" t="s">
        <v>3795</v>
      </c>
      <c r="J3" s="31">
        <v>140.19999999999999</v>
      </c>
      <c r="K3" s="31">
        <v>15</v>
      </c>
      <c r="L3" s="19" t="s">
        <v>4263</v>
      </c>
    </row>
    <row r="4" spans="1:12" ht="16.05" customHeight="1">
      <c r="A4" s="31">
        <v>86052</v>
      </c>
      <c r="B4" s="31" t="s">
        <v>3796</v>
      </c>
      <c r="C4" s="31" t="s">
        <v>3789</v>
      </c>
      <c r="D4" s="31" t="s">
        <v>3790</v>
      </c>
      <c r="E4" s="31" t="s">
        <v>3791</v>
      </c>
      <c r="F4" s="31" t="s">
        <v>3797</v>
      </c>
      <c r="G4" s="31" t="s">
        <v>3798</v>
      </c>
      <c r="H4" s="31" t="s">
        <v>3799</v>
      </c>
      <c r="I4" s="31" t="s">
        <v>3800</v>
      </c>
      <c r="J4" s="31">
        <v>140.19999999999999</v>
      </c>
      <c r="K4" s="31">
        <v>16</v>
      </c>
      <c r="L4" s="19" t="s">
        <v>4264</v>
      </c>
    </row>
    <row r="5" spans="1:12" ht="16.05" customHeight="1">
      <c r="A5" s="31">
        <v>84552</v>
      </c>
      <c r="B5" s="31" t="s">
        <v>3801</v>
      </c>
      <c r="C5" s="31" t="s">
        <v>3789</v>
      </c>
      <c r="D5" s="31" t="s">
        <v>3790</v>
      </c>
      <c r="E5" s="31" t="s">
        <v>3791</v>
      </c>
      <c r="F5" s="31" t="s">
        <v>3802</v>
      </c>
      <c r="G5" s="31" t="s">
        <v>3803</v>
      </c>
      <c r="H5" s="31" t="s">
        <v>3804</v>
      </c>
      <c r="I5" s="31" t="s">
        <v>3805</v>
      </c>
      <c r="J5" s="31">
        <v>136.19999999999999</v>
      </c>
      <c r="K5" s="31">
        <v>19</v>
      </c>
      <c r="L5" s="19" t="s">
        <v>3760</v>
      </c>
    </row>
    <row r="6" spans="1:12" ht="16.05" customHeight="1">
      <c r="A6" s="31">
        <v>87685</v>
      </c>
      <c r="B6" s="31" t="s">
        <v>3806</v>
      </c>
      <c r="C6" s="31" t="s">
        <v>3789</v>
      </c>
      <c r="D6" s="31" t="s">
        <v>3790</v>
      </c>
      <c r="E6" s="31" t="s">
        <v>3791</v>
      </c>
      <c r="F6" s="31" t="s">
        <v>3807</v>
      </c>
      <c r="G6" s="31" t="s">
        <v>3808</v>
      </c>
      <c r="H6" s="31" t="s">
        <v>3809</v>
      </c>
      <c r="I6" s="31" t="s">
        <v>3810</v>
      </c>
      <c r="J6" s="31">
        <v>136</v>
      </c>
      <c r="K6" s="31">
        <v>20</v>
      </c>
      <c r="L6" s="19" t="s">
        <v>3760</v>
      </c>
    </row>
    <row r="7" spans="1:12" ht="16.05" customHeight="1">
      <c r="A7" s="31">
        <v>87776</v>
      </c>
      <c r="B7" s="31" t="s">
        <v>3811</v>
      </c>
      <c r="C7" s="31" t="s">
        <v>3789</v>
      </c>
      <c r="D7" s="31" t="s">
        <v>3790</v>
      </c>
      <c r="E7" s="31" t="s">
        <v>3791</v>
      </c>
      <c r="F7" s="31" t="s">
        <v>3812</v>
      </c>
      <c r="G7" s="31" t="s">
        <v>3813</v>
      </c>
      <c r="H7" s="31" t="s">
        <v>3809</v>
      </c>
      <c r="I7" s="31" t="s">
        <v>3814</v>
      </c>
      <c r="J7" s="31">
        <v>144</v>
      </c>
      <c r="K7" s="31">
        <v>11</v>
      </c>
      <c r="L7" s="19" t="s">
        <v>3761</v>
      </c>
    </row>
    <row r="8" spans="1:12" ht="16.05" customHeight="1">
      <c r="A8" s="31">
        <v>87771</v>
      </c>
      <c r="B8" s="31" t="s">
        <v>3815</v>
      </c>
      <c r="C8" s="31" t="s">
        <v>3789</v>
      </c>
      <c r="D8" s="31" t="s">
        <v>3790</v>
      </c>
      <c r="E8" s="31" t="s">
        <v>3791</v>
      </c>
      <c r="F8" s="31" t="s">
        <v>3816</v>
      </c>
      <c r="G8" s="31" t="s">
        <v>3817</v>
      </c>
      <c r="H8" s="31" t="s">
        <v>3818</v>
      </c>
      <c r="I8" s="31" t="s">
        <v>3819</v>
      </c>
      <c r="J8" s="31">
        <v>141.4</v>
      </c>
      <c r="K8" s="31">
        <v>12</v>
      </c>
      <c r="L8" s="19" t="s">
        <v>3761</v>
      </c>
    </row>
    <row r="9" spans="1:12" ht="16.05" customHeight="1">
      <c r="A9" s="32">
        <v>79694</v>
      </c>
      <c r="B9" s="32" t="s">
        <v>3834</v>
      </c>
      <c r="C9" s="32" t="s">
        <v>3789</v>
      </c>
      <c r="D9" s="32" t="s">
        <v>3790</v>
      </c>
      <c r="E9" s="32" t="s">
        <v>3791</v>
      </c>
      <c r="F9" s="32" t="s">
        <v>3835</v>
      </c>
      <c r="G9" s="32" t="s">
        <v>3836</v>
      </c>
      <c r="H9" s="32" t="s">
        <v>3837</v>
      </c>
      <c r="I9" s="32" t="s">
        <v>3838</v>
      </c>
      <c r="J9" s="32">
        <v>151.4</v>
      </c>
      <c r="K9" s="32">
        <v>1</v>
      </c>
      <c r="L9" s="35" t="s">
        <v>3762</v>
      </c>
    </row>
    <row r="10" spans="1:12" ht="16.05" customHeight="1">
      <c r="A10" s="33">
        <v>90129</v>
      </c>
      <c r="B10" s="33" t="s">
        <v>3820</v>
      </c>
      <c r="C10" s="33" t="s">
        <v>3789</v>
      </c>
      <c r="D10" s="33" t="s">
        <v>3790</v>
      </c>
      <c r="E10" s="33" t="s">
        <v>3791</v>
      </c>
      <c r="F10" s="33" t="s">
        <v>3821</v>
      </c>
      <c r="G10" s="33" t="s">
        <v>3822</v>
      </c>
      <c r="H10" s="33" t="s">
        <v>3823</v>
      </c>
      <c r="I10" s="33" t="s">
        <v>3824</v>
      </c>
      <c r="J10" s="33">
        <v>148.4</v>
      </c>
      <c r="K10" s="33">
        <v>2</v>
      </c>
      <c r="L10" s="35" t="s">
        <v>3762</v>
      </c>
    </row>
    <row r="11" spans="1:12" ht="16.05" customHeight="1">
      <c r="A11" s="32">
        <v>78476</v>
      </c>
      <c r="B11" s="32" t="s">
        <v>3839</v>
      </c>
      <c r="C11" s="32" t="s">
        <v>3789</v>
      </c>
      <c r="D11" s="32" t="s">
        <v>3790</v>
      </c>
      <c r="E11" s="32" t="s">
        <v>3791</v>
      </c>
      <c r="F11" s="32" t="s">
        <v>3840</v>
      </c>
      <c r="G11" s="32" t="s">
        <v>3841</v>
      </c>
      <c r="H11" s="32" t="s">
        <v>3842</v>
      </c>
      <c r="I11" s="32" t="s">
        <v>3843</v>
      </c>
      <c r="J11" s="32">
        <v>146.4</v>
      </c>
      <c r="K11" s="32">
        <v>3</v>
      </c>
      <c r="L11" s="35" t="s">
        <v>3762</v>
      </c>
    </row>
    <row r="12" spans="1:12" ht="16.05" customHeight="1">
      <c r="A12" s="33">
        <v>85017</v>
      </c>
      <c r="B12" s="33" t="s">
        <v>3844</v>
      </c>
      <c r="C12" s="33" t="s">
        <v>3789</v>
      </c>
      <c r="D12" s="33" t="s">
        <v>3790</v>
      </c>
      <c r="E12" s="33" t="s">
        <v>3791</v>
      </c>
      <c r="F12" s="33" t="s">
        <v>3845</v>
      </c>
      <c r="G12" s="33" t="s">
        <v>3845</v>
      </c>
      <c r="H12" s="33" t="s">
        <v>3846</v>
      </c>
      <c r="I12" s="33" t="s">
        <v>3847</v>
      </c>
      <c r="J12" s="33">
        <v>146.19999999999999</v>
      </c>
      <c r="K12" s="33">
        <v>4</v>
      </c>
      <c r="L12" s="35" t="s">
        <v>3762</v>
      </c>
    </row>
    <row r="13" spans="1:12" ht="16.05" customHeight="1">
      <c r="A13" s="32">
        <v>87082</v>
      </c>
      <c r="B13" s="32" t="s">
        <v>3848</v>
      </c>
      <c r="C13" s="32" t="s">
        <v>3789</v>
      </c>
      <c r="D13" s="32" t="s">
        <v>3790</v>
      </c>
      <c r="E13" s="32" t="s">
        <v>3791</v>
      </c>
      <c r="F13" s="32" t="s">
        <v>3849</v>
      </c>
      <c r="G13" s="32" t="s">
        <v>3850</v>
      </c>
      <c r="H13" s="32" t="s">
        <v>3809</v>
      </c>
      <c r="I13" s="32" t="s">
        <v>3851</v>
      </c>
      <c r="J13" s="32">
        <v>146.19999999999999</v>
      </c>
      <c r="K13" s="32">
        <v>5</v>
      </c>
      <c r="L13" s="35" t="s">
        <v>3762</v>
      </c>
    </row>
    <row r="14" spans="1:12" ht="16.05" customHeight="1">
      <c r="A14" s="33">
        <v>79526</v>
      </c>
      <c r="B14" s="33" t="s">
        <v>3852</v>
      </c>
      <c r="C14" s="33" t="s">
        <v>3789</v>
      </c>
      <c r="D14" s="33" t="s">
        <v>3790</v>
      </c>
      <c r="E14" s="33" t="s">
        <v>3791</v>
      </c>
      <c r="F14" s="33" t="s">
        <v>3853</v>
      </c>
      <c r="G14" s="33" t="s">
        <v>3836</v>
      </c>
      <c r="H14" s="33" t="s">
        <v>3854</v>
      </c>
      <c r="I14" s="33" t="s">
        <v>3855</v>
      </c>
      <c r="J14" s="33">
        <v>145.80000000000001</v>
      </c>
      <c r="K14" s="33">
        <v>6</v>
      </c>
      <c r="L14" s="35" t="s">
        <v>3762</v>
      </c>
    </row>
    <row r="15" spans="1:12" ht="16.05" customHeight="1">
      <c r="A15" s="32">
        <v>84998</v>
      </c>
      <c r="B15" s="32" t="s">
        <v>3856</v>
      </c>
      <c r="C15" s="32" t="s">
        <v>3789</v>
      </c>
      <c r="D15" s="32" t="s">
        <v>3790</v>
      </c>
      <c r="E15" s="32" t="s">
        <v>3791</v>
      </c>
      <c r="F15" s="32" t="s">
        <v>3857</v>
      </c>
      <c r="G15" s="32" t="s">
        <v>3857</v>
      </c>
      <c r="H15" s="32" t="s">
        <v>3858</v>
      </c>
      <c r="I15" s="32" t="s">
        <v>3859</v>
      </c>
      <c r="J15" s="32">
        <v>145.19999999999999</v>
      </c>
      <c r="K15" s="32">
        <v>7</v>
      </c>
      <c r="L15" s="35" t="s">
        <v>3762</v>
      </c>
    </row>
    <row r="16" spans="1:12" ht="16.05" customHeight="1">
      <c r="A16" s="33">
        <v>84538</v>
      </c>
      <c r="B16" s="33" t="s">
        <v>3860</v>
      </c>
      <c r="C16" s="33" t="s">
        <v>3789</v>
      </c>
      <c r="D16" s="33" t="s">
        <v>3790</v>
      </c>
      <c r="E16" s="33" t="s">
        <v>3791</v>
      </c>
      <c r="F16" s="33" t="s">
        <v>3861</v>
      </c>
      <c r="G16" s="33" t="s">
        <v>3862</v>
      </c>
      <c r="H16" s="33" t="s">
        <v>3863</v>
      </c>
      <c r="I16" s="33" t="s">
        <v>3864</v>
      </c>
      <c r="J16" s="33">
        <v>145</v>
      </c>
      <c r="K16" s="33">
        <v>8</v>
      </c>
      <c r="L16" s="35" t="s">
        <v>3762</v>
      </c>
    </row>
    <row r="17" spans="1:12" ht="16.05" customHeight="1">
      <c r="A17" s="32">
        <v>86660</v>
      </c>
      <c r="B17" s="32" t="s">
        <v>3865</v>
      </c>
      <c r="C17" s="32" t="s">
        <v>3789</v>
      </c>
      <c r="D17" s="32" t="s">
        <v>3790</v>
      </c>
      <c r="E17" s="32" t="s">
        <v>3791</v>
      </c>
      <c r="F17" s="32" t="s">
        <v>3866</v>
      </c>
      <c r="G17" s="32" t="s">
        <v>3867</v>
      </c>
      <c r="H17" s="32" t="s">
        <v>3868</v>
      </c>
      <c r="I17" s="32" t="s">
        <v>3869</v>
      </c>
      <c r="J17" s="32">
        <v>144.6</v>
      </c>
      <c r="K17" s="32">
        <v>9</v>
      </c>
      <c r="L17" s="35" t="s">
        <v>3762</v>
      </c>
    </row>
    <row r="18" spans="1:12" ht="16.05" customHeight="1">
      <c r="A18" s="33">
        <v>86192</v>
      </c>
      <c r="B18" s="33" t="s">
        <v>3870</v>
      </c>
      <c r="C18" s="33" t="s">
        <v>3789</v>
      </c>
      <c r="D18" s="33" t="s">
        <v>3790</v>
      </c>
      <c r="E18" s="33" t="s">
        <v>3791</v>
      </c>
      <c r="F18" s="33" t="s">
        <v>3871</v>
      </c>
      <c r="G18" s="33" t="s">
        <v>3872</v>
      </c>
      <c r="H18" s="33" t="s">
        <v>3873</v>
      </c>
      <c r="I18" s="33" t="s">
        <v>3874</v>
      </c>
      <c r="J18" s="33">
        <v>144.4</v>
      </c>
      <c r="K18" s="33">
        <v>10</v>
      </c>
      <c r="L18" s="35" t="s">
        <v>3762</v>
      </c>
    </row>
    <row r="19" spans="1:12" ht="16.05" customHeight="1">
      <c r="A19" s="32">
        <v>83520</v>
      </c>
      <c r="B19" s="32" t="s">
        <v>3875</v>
      </c>
      <c r="C19" s="32" t="s">
        <v>3789</v>
      </c>
      <c r="D19" s="32" t="s">
        <v>3790</v>
      </c>
      <c r="E19" s="32" t="s">
        <v>3791</v>
      </c>
      <c r="F19" s="32" t="s">
        <v>3876</v>
      </c>
      <c r="G19" s="32" t="s">
        <v>3877</v>
      </c>
      <c r="H19" s="32" t="s">
        <v>3878</v>
      </c>
      <c r="I19" s="32" t="s">
        <v>3879</v>
      </c>
      <c r="J19" s="32">
        <v>140.6</v>
      </c>
      <c r="K19" s="32">
        <v>13</v>
      </c>
      <c r="L19" s="35" t="s">
        <v>4261</v>
      </c>
    </row>
    <row r="20" spans="1:12" ht="16.05" customHeight="1">
      <c r="A20" s="33">
        <v>85090</v>
      </c>
      <c r="B20" s="33" t="s">
        <v>3880</v>
      </c>
      <c r="C20" s="33" t="s">
        <v>3789</v>
      </c>
      <c r="D20" s="33" t="s">
        <v>3790</v>
      </c>
      <c r="E20" s="33" t="s">
        <v>3791</v>
      </c>
      <c r="F20" s="33" t="s">
        <v>3881</v>
      </c>
      <c r="G20" s="33" t="s">
        <v>3882</v>
      </c>
      <c r="H20" s="33" t="s">
        <v>3883</v>
      </c>
      <c r="I20" s="33" t="s">
        <v>3884</v>
      </c>
      <c r="J20" s="33">
        <v>140.4</v>
      </c>
      <c r="K20" s="33">
        <v>14</v>
      </c>
      <c r="L20" s="35" t="s">
        <v>4261</v>
      </c>
    </row>
    <row r="21" spans="1:12" ht="16.05" customHeight="1">
      <c r="A21" s="32">
        <v>79461</v>
      </c>
      <c r="B21" s="32" t="s">
        <v>3885</v>
      </c>
      <c r="C21" s="32" t="s">
        <v>3789</v>
      </c>
      <c r="D21" s="32" t="s">
        <v>3790</v>
      </c>
      <c r="E21" s="32" t="s">
        <v>3791</v>
      </c>
      <c r="F21" s="32" t="s">
        <v>3886</v>
      </c>
      <c r="G21" s="32" t="s">
        <v>3836</v>
      </c>
      <c r="H21" s="32" t="s">
        <v>3854</v>
      </c>
      <c r="I21" s="32" t="s">
        <v>3887</v>
      </c>
      <c r="J21" s="32">
        <v>139.6</v>
      </c>
      <c r="K21" s="32">
        <v>17</v>
      </c>
      <c r="L21" s="35" t="s">
        <v>4261</v>
      </c>
    </row>
    <row r="22" spans="1:12" ht="16.05" customHeight="1">
      <c r="A22" s="33">
        <v>80275</v>
      </c>
      <c r="B22" s="33" t="s">
        <v>3831</v>
      </c>
      <c r="C22" s="33" t="s">
        <v>3789</v>
      </c>
      <c r="D22" s="33" t="s">
        <v>3790</v>
      </c>
      <c r="E22" s="33" t="s">
        <v>3791</v>
      </c>
      <c r="F22" s="33" t="s">
        <v>3832</v>
      </c>
      <c r="G22" s="33" t="s">
        <v>3832</v>
      </c>
      <c r="H22" s="33" t="s">
        <v>3398</v>
      </c>
      <c r="I22" s="33" t="s">
        <v>3833</v>
      </c>
      <c r="J22" s="33">
        <v>136.80000000000001</v>
      </c>
      <c r="K22" s="33">
        <v>18</v>
      </c>
      <c r="L22" s="35" t="s">
        <v>4261</v>
      </c>
    </row>
    <row r="23" spans="1:12" ht="16.05" customHeight="1">
      <c r="A23" s="33">
        <v>83061</v>
      </c>
      <c r="B23" s="33" t="s">
        <v>3888</v>
      </c>
      <c r="C23" s="33" t="s">
        <v>3789</v>
      </c>
      <c r="D23" s="33" t="s">
        <v>3790</v>
      </c>
      <c r="E23" s="33" t="s">
        <v>3791</v>
      </c>
      <c r="F23" s="33" t="s">
        <v>3889</v>
      </c>
      <c r="G23" s="33" t="s">
        <v>3882</v>
      </c>
      <c r="H23" s="33" t="s">
        <v>3890</v>
      </c>
      <c r="I23" s="33" t="s">
        <v>3891</v>
      </c>
      <c r="J23" s="32">
        <v>135.6</v>
      </c>
      <c r="K23" s="32">
        <v>21</v>
      </c>
      <c r="L23" s="35" t="s">
        <v>4261</v>
      </c>
    </row>
    <row r="24" spans="1:12" ht="16.05" customHeight="1">
      <c r="A24" s="33">
        <v>85471</v>
      </c>
      <c r="B24" s="33" t="s">
        <v>4146</v>
      </c>
      <c r="C24" s="33" t="s">
        <v>3789</v>
      </c>
      <c r="D24" s="33" t="s">
        <v>3790</v>
      </c>
      <c r="E24" s="33" t="s">
        <v>3791</v>
      </c>
      <c r="F24" s="33" t="s">
        <v>4147</v>
      </c>
      <c r="G24" s="33" t="s">
        <v>4147</v>
      </c>
      <c r="H24" s="33" t="s">
        <v>4148</v>
      </c>
      <c r="I24" s="33" t="s">
        <v>4149</v>
      </c>
      <c r="J24" s="33">
        <v>133.80000000000001</v>
      </c>
      <c r="K24" s="33">
        <v>22</v>
      </c>
      <c r="L24" s="35" t="s">
        <v>3763</v>
      </c>
    </row>
    <row r="25" spans="1:12" ht="16.05" customHeight="1">
      <c r="A25" s="32">
        <v>85895</v>
      </c>
      <c r="B25" s="32" t="s">
        <v>3896</v>
      </c>
      <c r="C25" s="32" t="s">
        <v>3789</v>
      </c>
      <c r="D25" s="32" t="s">
        <v>3790</v>
      </c>
      <c r="E25" s="32" t="s">
        <v>3791</v>
      </c>
      <c r="F25" s="32" t="s">
        <v>3897</v>
      </c>
      <c r="G25" s="32" t="s">
        <v>3798</v>
      </c>
      <c r="H25" s="32" t="s">
        <v>3898</v>
      </c>
      <c r="I25" s="32" t="s">
        <v>3899</v>
      </c>
      <c r="J25" s="32">
        <v>132.6</v>
      </c>
      <c r="K25" s="32">
        <v>23</v>
      </c>
      <c r="L25" s="35" t="s">
        <v>4261</v>
      </c>
    </row>
    <row r="26" spans="1:12" ht="16.05" customHeight="1">
      <c r="A26" s="33">
        <v>85970</v>
      </c>
      <c r="B26" s="33" t="s">
        <v>3900</v>
      </c>
      <c r="C26" s="33" t="s">
        <v>3789</v>
      </c>
      <c r="D26" s="33" t="s">
        <v>3790</v>
      </c>
      <c r="E26" s="33" t="s">
        <v>3791</v>
      </c>
      <c r="F26" s="33" t="s">
        <v>3901</v>
      </c>
      <c r="G26" s="33" t="s">
        <v>3902</v>
      </c>
      <c r="H26" s="33" t="s">
        <v>3903</v>
      </c>
      <c r="I26" s="33" t="s">
        <v>3904</v>
      </c>
      <c r="J26" s="33">
        <v>131.6</v>
      </c>
      <c r="K26" s="33">
        <v>24</v>
      </c>
      <c r="L26" s="35" t="s">
        <v>4261</v>
      </c>
    </row>
    <row r="27" spans="1:12" ht="16.05" customHeight="1">
      <c r="A27" s="32">
        <v>79826</v>
      </c>
      <c r="B27" s="32" t="s">
        <v>3905</v>
      </c>
      <c r="C27" s="32" t="s">
        <v>3789</v>
      </c>
      <c r="D27" s="32" t="s">
        <v>3790</v>
      </c>
      <c r="E27" s="32" t="s">
        <v>3791</v>
      </c>
      <c r="F27" s="32" t="s">
        <v>3906</v>
      </c>
      <c r="G27" s="32" t="s">
        <v>3793</v>
      </c>
      <c r="H27" s="32" t="s">
        <v>3794</v>
      </c>
      <c r="I27" s="32" t="s">
        <v>3907</v>
      </c>
      <c r="J27" s="32">
        <v>130.80000000000001</v>
      </c>
      <c r="K27" s="32">
        <v>25</v>
      </c>
      <c r="L27" s="35" t="s">
        <v>4261</v>
      </c>
    </row>
    <row r="28" spans="1:12" ht="16.05" customHeight="1">
      <c r="A28" s="33">
        <v>86131</v>
      </c>
      <c r="B28" s="33" t="s">
        <v>3908</v>
      </c>
      <c r="C28" s="33" t="s">
        <v>3789</v>
      </c>
      <c r="D28" s="33" t="s">
        <v>3790</v>
      </c>
      <c r="E28" s="33" t="s">
        <v>3791</v>
      </c>
      <c r="F28" s="33" t="s">
        <v>3909</v>
      </c>
      <c r="G28" s="33" t="s">
        <v>3872</v>
      </c>
      <c r="H28" s="33" t="s">
        <v>3873</v>
      </c>
      <c r="I28" s="33" t="s">
        <v>3910</v>
      </c>
      <c r="J28" s="33">
        <v>130.19999999999999</v>
      </c>
      <c r="K28" s="33">
        <v>26</v>
      </c>
      <c r="L28" s="35" t="s">
        <v>4261</v>
      </c>
    </row>
    <row r="29" spans="1:12" ht="16.05" customHeight="1">
      <c r="A29" s="33">
        <v>87606</v>
      </c>
      <c r="B29" s="33" t="s">
        <v>3911</v>
      </c>
      <c r="C29" s="33" t="s">
        <v>3789</v>
      </c>
      <c r="D29" s="33" t="s">
        <v>3790</v>
      </c>
      <c r="E29" s="33" t="s">
        <v>3791</v>
      </c>
      <c r="F29" s="33" t="s">
        <v>3912</v>
      </c>
      <c r="G29" s="33" t="s">
        <v>3913</v>
      </c>
      <c r="H29" s="33" t="s">
        <v>3914</v>
      </c>
      <c r="I29" s="33" t="s">
        <v>3915</v>
      </c>
      <c r="J29" s="32">
        <v>129.80000000000001</v>
      </c>
      <c r="K29" s="32">
        <v>27</v>
      </c>
      <c r="L29" s="35" t="s">
        <v>4261</v>
      </c>
    </row>
    <row r="30" spans="1:12" ht="16.05" customHeight="1">
      <c r="A30" s="33">
        <v>90025</v>
      </c>
      <c r="B30" s="33" t="s">
        <v>3916</v>
      </c>
      <c r="C30" s="33" t="s">
        <v>3789</v>
      </c>
      <c r="D30" s="33" t="s">
        <v>3790</v>
      </c>
      <c r="E30" s="33" t="s">
        <v>3791</v>
      </c>
      <c r="F30" s="33" t="s">
        <v>3917</v>
      </c>
      <c r="G30" s="33" t="s">
        <v>3918</v>
      </c>
      <c r="H30" s="33" t="s">
        <v>3919</v>
      </c>
      <c r="I30" s="33" t="s">
        <v>3920</v>
      </c>
      <c r="J30" s="33">
        <v>129.6</v>
      </c>
      <c r="K30" s="33">
        <v>28</v>
      </c>
      <c r="L30" s="35" t="s">
        <v>4261</v>
      </c>
    </row>
    <row r="31" spans="1:12" ht="16.05" customHeight="1">
      <c r="A31" s="32">
        <v>85941</v>
      </c>
      <c r="B31" s="32" t="s">
        <v>3921</v>
      </c>
      <c r="C31" s="32" t="s">
        <v>3789</v>
      </c>
      <c r="D31" s="32" t="s">
        <v>3790</v>
      </c>
      <c r="E31" s="32" t="s">
        <v>3791</v>
      </c>
      <c r="F31" s="32" t="s">
        <v>3922</v>
      </c>
      <c r="G31" s="32" t="s">
        <v>3798</v>
      </c>
      <c r="H31" s="32" t="s">
        <v>3799</v>
      </c>
      <c r="I31" s="32" t="s">
        <v>3923</v>
      </c>
      <c r="J31" s="32">
        <v>129.4</v>
      </c>
      <c r="K31" s="32">
        <v>29</v>
      </c>
      <c r="L31" s="35" t="s">
        <v>4261</v>
      </c>
    </row>
    <row r="32" spans="1:12" ht="16.05" customHeight="1">
      <c r="A32" s="33">
        <v>85311</v>
      </c>
      <c r="B32" s="33" t="s">
        <v>3924</v>
      </c>
      <c r="C32" s="33" t="s">
        <v>3789</v>
      </c>
      <c r="D32" s="33" t="s">
        <v>3790</v>
      </c>
      <c r="E32" s="33" t="s">
        <v>3791</v>
      </c>
      <c r="F32" s="33" t="s">
        <v>3925</v>
      </c>
      <c r="G32" s="33" t="s">
        <v>3926</v>
      </c>
      <c r="H32" s="33" t="s">
        <v>3927</v>
      </c>
      <c r="I32" s="33" t="s">
        <v>3928</v>
      </c>
      <c r="J32" s="33">
        <v>128.4</v>
      </c>
      <c r="K32" s="33">
        <v>30</v>
      </c>
      <c r="L32" s="35" t="s">
        <v>4261</v>
      </c>
    </row>
    <row r="33" spans="1:12" ht="16.05" customHeight="1">
      <c r="A33" s="32">
        <v>85048</v>
      </c>
      <c r="B33" s="32" t="s">
        <v>3929</v>
      </c>
      <c r="C33" s="32" t="s">
        <v>3789</v>
      </c>
      <c r="D33" s="32" t="s">
        <v>3790</v>
      </c>
      <c r="E33" s="32" t="s">
        <v>3791</v>
      </c>
      <c r="F33" s="32" t="s">
        <v>3930</v>
      </c>
      <c r="G33" s="32" t="s">
        <v>3931</v>
      </c>
      <c r="H33" s="32" t="s">
        <v>3932</v>
      </c>
      <c r="I33" s="32" t="s">
        <v>3933</v>
      </c>
      <c r="J33" s="32">
        <v>128.19999999999999</v>
      </c>
      <c r="K33" s="32">
        <v>31</v>
      </c>
      <c r="L33" s="35" t="s">
        <v>4261</v>
      </c>
    </row>
    <row r="34" spans="1:12" ht="16.05" customHeight="1">
      <c r="A34" s="33">
        <v>90023</v>
      </c>
      <c r="B34" s="33" t="s">
        <v>3934</v>
      </c>
      <c r="C34" s="33" t="s">
        <v>3789</v>
      </c>
      <c r="D34" s="33" t="s">
        <v>3790</v>
      </c>
      <c r="E34" s="33" t="s">
        <v>3791</v>
      </c>
      <c r="F34" s="33" t="s">
        <v>3935</v>
      </c>
      <c r="G34" s="33" t="s">
        <v>3936</v>
      </c>
      <c r="H34" s="33" t="s">
        <v>3937</v>
      </c>
      <c r="I34" s="33" t="s">
        <v>3938</v>
      </c>
      <c r="J34" s="33">
        <v>128.19999999999999</v>
      </c>
      <c r="K34" s="33">
        <v>32</v>
      </c>
      <c r="L34" s="35" t="s">
        <v>4261</v>
      </c>
    </row>
    <row r="35" spans="1:12" ht="16.05" customHeight="1">
      <c r="A35" s="32">
        <v>87911</v>
      </c>
      <c r="B35" s="32" t="s">
        <v>3939</v>
      </c>
      <c r="C35" s="32" t="s">
        <v>3789</v>
      </c>
      <c r="D35" s="32" t="s">
        <v>3790</v>
      </c>
      <c r="E35" s="32" t="s">
        <v>3791</v>
      </c>
      <c r="F35" s="32" t="s">
        <v>3940</v>
      </c>
      <c r="G35" s="32" t="s">
        <v>3941</v>
      </c>
      <c r="H35" s="32" t="s">
        <v>3942</v>
      </c>
      <c r="I35" s="32" t="s">
        <v>3943</v>
      </c>
      <c r="J35" s="32">
        <v>127.4</v>
      </c>
      <c r="K35" s="32">
        <v>33</v>
      </c>
      <c r="L35" s="35" t="s">
        <v>4261</v>
      </c>
    </row>
    <row r="36" spans="1:12" ht="16.05" customHeight="1">
      <c r="A36" s="33">
        <v>86784</v>
      </c>
      <c r="B36" s="33" t="s">
        <v>3944</v>
      </c>
      <c r="C36" s="33" t="s">
        <v>3789</v>
      </c>
      <c r="D36" s="33" t="s">
        <v>3790</v>
      </c>
      <c r="E36" s="33" t="s">
        <v>3791</v>
      </c>
      <c r="F36" s="33" t="s">
        <v>3945</v>
      </c>
      <c r="G36" s="33" t="s">
        <v>3946</v>
      </c>
      <c r="H36" s="33" t="s">
        <v>3947</v>
      </c>
      <c r="I36" s="33" t="s">
        <v>3948</v>
      </c>
      <c r="J36" s="33">
        <v>124.4</v>
      </c>
      <c r="K36" s="33">
        <v>34</v>
      </c>
      <c r="L36" s="35" t="s">
        <v>4261</v>
      </c>
    </row>
    <row r="37" spans="1:12" ht="16.05" customHeight="1">
      <c r="A37" s="32">
        <v>87865</v>
      </c>
      <c r="B37" s="32" t="s">
        <v>3949</v>
      </c>
      <c r="C37" s="32" t="s">
        <v>3789</v>
      </c>
      <c r="D37" s="32" t="s">
        <v>3790</v>
      </c>
      <c r="E37" s="32" t="s">
        <v>3791</v>
      </c>
      <c r="F37" s="32" t="s">
        <v>3950</v>
      </c>
      <c r="G37" s="32" t="s">
        <v>3951</v>
      </c>
      <c r="H37" s="32" t="s">
        <v>3952</v>
      </c>
      <c r="I37" s="32" t="s">
        <v>3953</v>
      </c>
      <c r="J37" s="32">
        <v>124</v>
      </c>
      <c r="K37" s="32">
        <v>35</v>
      </c>
      <c r="L37" s="35" t="s">
        <v>4261</v>
      </c>
    </row>
    <row r="38" spans="1:12" ht="16.05" customHeight="1">
      <c r="A38" s="33">
        <v>80689</v>
      </c>
      <c r="B38" s="33" t="s">
        <v>3954</v>
      </c>
      <c r="C38" s="33" t="s">
        <v>3789</v>
      </c>
      <c r="D38" s="33" t="s">
        <v>3790</v>
      </c>
      <c r="E38" s="33" t="s">
        <v>3791</v>
      </c>
      <c r="F38" s="33" t="s">
        <v>3955</v>
      </c>
      <c r="G38" s="33" t="s">
        <v>3956</v>
      </c>
      <c r="H38" s="33" t="s">
        <v>3957</v>
      </c>
      <c r="I38" s="33" t="s">
        <v>3958</v>
      </c>
      <c r="J38" s="33">
        <v>123.6</v>
      </c>
      <c r="K38" s="33">
        <v>36</v>
      </c>
      <c r="L38" s="35" t="s">
        <v>4261</v>
      </c>
    </row>
    <row r="39" spans="1:12" ht="16.05" customHeight="1">
      <c r="A39" s="33">
        <v>86670</v>
      </c>
      <c r="B39" s="33" t="s">
        <v>3959</v>
      </c>
      <c r="C39" s="33" t="s">
        <v>3789</v>
      </c>
      <c r="D39" s="33" t="s">
        <v>3790</v>
      </c>
      <c r="E39" s="33" t="s">
        <v>3791</v>
      </c>
      <c r="F39" s="33" t="s">
        <v>3960</v>
      </c>
      <c r="G39" s="33" t="s">
        <v>3961</v>
      </c>
      <c r="H39" s="33" t="s">
        <v>3962</v>
      </c>
      <c r="I39" s="33" t="s">
        <v>3963</v>
      </c>
      <c r="J39" s="32">
        <v>123.4</v>
      </c>
      <c r="K39" s="32">
        <v>37</v>
      </c>
      <c r="L39" s="35" t="s">
        <v>4261</v>
      </c>
    </row>
    <row r="40" spans="1:12" ht="16.05" customHeight="1">
      <c r="A40" s="33">
        <v>79757</v>
      </c>
      <c r="B40" s="33" t="s">
        <v>3964</v>
      </c>
      <c r="C40" s="33" t="s">
        <v>3789</v>
      </c>
      <c r="D40" s="33" t="s">
        <v>3790</v>
      </c>
      <c r="E40" s="33" t="s">
        <v>3791</v>
      </c>
      <c r="F40" s="33" t="s">
        <v>3965</v>
      </c>
      <c r="G40" s="33" t="s">
        <v>3966</v>
      </c>
      <c r="H40" s="33" t="s">
        <v>3967</v>
      </c>
      <c r="I40" s="33" t="s">
        <v>3968</v>
      </c>
      <c r="J40" s="33">
        <v>123</v>
      </c>
      <c r="K40" s="33">
        <v>38</v>
      </c>
      <c r="L40" s="35" t="s">
        <v>4261</v>
      </c>
    </row>
    <row r="41" spans="1:12" ht="16.05" customHeight="1">
      <c r="A41" s="32">
        <v>90113</v>
      </c>
      <c r="B41" s="32" t="s">
        <v>3969</v>
      </c>
      <c r="C41" s="32" t="s">
        <v>3789</v>
      </c>
      <c r="D41" s="32" t="s">
        <v>3790</v>
      </c>
      <c r="E41" s="32" t="s">
        <v>3791</v>
      </c>
      <c r="F41" s="32" t="s">
        <v>3970</v>
      </c>
      <c r="G41" s="32" t="s">
        <v>3971</v>
      </c>
      <c r="H41" s="32" t="s">
        <v>3972</v>
      </c>
      <c r="I41" s="32" t="s">
        <v>3973</v>
      </c>
      <c r="J41" s="32">
        <v>122.8</v>
      </c>
      <c r="K41" s="32">
        <v>39</v>
      </c>
      <c r="L41" s="35" t="s">
        <v>4261</v>
      </c>
    </row>
    <row r="42" spans="1:12" ht="16.05" customHeight="1">
      <c r="A42" s="33">
        <v>81583</v>
      </c>
      <c r="B42" s="33" t="s">
        <v>3974</v>
      </c>
      <c r="C42" s="33" t="s">
        <v>3789</v>
      </c>
      <c r="D42" s="33" t="s">
        <v>3790</v>
      </c>
      <c r="E42" s="33" t="s">
        <v>3791</v>
      </c>
      <c r="F42" s="33" t="s">
        <v>3975</v>
      </c>
      <c r="G42" s="33" t="s">
        <v>3976</v>
      </c>
      <c r="H42" s="33" t="s">
        <v>3977</v>
      </c>
      <c r="I42" s="33" t="s">
        <v>3978</v>
      </c>
      <c r="J42" s="33">
        <v>122.2</v>
      </c>
      <c r="K42" s="33">
        <v>40</v>
      </c>
      <c r="L42" s="35" t="s">
        <v>4261</v>
      </c>
    </row>
    <row r="43" spans="1:12" ht="16.05" customHeight="1">
      <c r="A43" s="32">
        <v>85064</v>
      </c>
      <c r="B43" s="32" t="s">
        <v>3979</v>
      </c>
      <c r="C43" s="32" t="s">
        <v>3789</v>
      </c>
      <c r="D43" s="32" t="s">
        <v>3790</v>
      </c>
      <c r="E43" s="32" t="s">
        <v>3791</v>
      </c>
      <c r="F43" s="32" t="s">
        <v>3980</v>
      </c>
      <c r="G43" s="32" t="s">
        <v>3981</v>
      </c>
      <c r="H43" s="32" t="s">
        <v>3982</v>
      </c>
      <c r="I43" s="32" t="s">
        <v>3983</v>
      </c>
      <c r="J43" s="32">
        <v>122.2</v>
      </c>
      <c r="K43" s="32">
        <v>41</v>
      </c>
      <c r="L43" s="35" t="s">
        <v>4261</v>
      </c>
    </row>
    <row r="44" spans="1:12" ht="16.05" customHeight="1">
      <c r="A44" s="33">
        <v>86160</v>
      </c>
      <c r="B44" s="33" t="s">
        <v>3984</v>
      </c>
      <c r="C44" s="33" t="s">
        <v>3789</v>
      </c>
      <c r="D44" s="33" t="s">
        <v>3790</v>
      </c>
      <c r="E44" s="33" t="s">
        <v>3791</v>
      </c>
      <c r="F44" s="33" t="s">
        <v>3985</v>
      </c>
      <c r="G44" s="33" t="s">
        <v>3986</v>
      </c>
      <c r="H44" s="33" t="s">
        <v>3987</v>
      </c>
      <c r="I44" s="33" t="s">
        <v>3988</v>
      </c>
      <c r="J44" s="33">
        <v>122.2</v>
      </c>
      <c r="K44" s="33">
        <v>42</v>
      </c>
      <c r="L44" s="35" t="s">
        <v>4261</v>
      </c>
    </row>
    <row r="45" spans="1:12" ht="16.05" customHeight="1">
      <c r="A45" s="33">
        <v>86631</v>
      </c>
      <c r="B45" s="33" t="s">
        <v>3989</v>
      </c>
      <c r="C45" s="33" t="s">
        <v>3789</v>
      </c>
      <c r="D45" s="33" t="s">
        <v>3790</v>
      </c>
      <c r="E45" s="33" t="s">
        <v>3791</v>
      </c>
      <c r="F45" s="33" t="s">
        <v>3990</v>
      </c>
      <c r="G45" s="33" t="s">
        <v>3991</v>
      </c>
      <c r="H45" s="33" t="s">
        <v>3992</v>
      </c>
      <c r="I45" s="33" t="s">
        <v>3993</v>
      </c>
      <c r="J45" s="32">
        <v>121.8</v>
      </c>
      <c r="K45" s="32">
        <v>43</v>
      </c>
      <c r="L45" s="35" t="s">
        <v>4261</v>
      </c>
    </row>
    <row r="46" spans="1:12" ht="16.05" customHeight="1">
      <c r="A46" s="33">
        <v>87789</v>
      </c>
      <c r="B46" s="33" t="s">
        <v>3994</v>
      </c>
      <c r="C46" s="33" t="s">
        <v>3789</v>
      </c>
      <c r="D46" s="33" t="s">
        <v>3790</v>
      </c>
      <c r="E46" s="33" t="s">
        <v>3791</v>
      </c>
      <c r="F46" s="33" t="s">
        <v>3995</v>
      </c>
      <c r="G46" s="33" t="s">
        <v>3996</v>
      </c>
      <c r="H46" s="33" t="s">
        <v>3997</v>
      </c>
      <c r="I46" s="33" t="s">
        <v>3998</v>
      </c>
      <c r="J46" s="33">
        <v>121.4</v>
      </c>
      <c r="K46" s="33">
        <v>44</v>
      </c>
      <c r="L46" s="35" t="s">
        <v>4261</v>
      </c>
    </row>
    <row r="47" spans="1:12" ht="16.05" customHeight="1">
      <c r="A47" s="33">
        <v>85951</v>
      </c>
      <c r="B47" s="33" t="s">
        <v>3999</v>
      </c>
      <c r="C47" s="33" t="s">
        <v>3789</v>
      </c>
      <c r="D47" s="33" t="s">
        <v>3790</v>
      </c>
      <c r="E47" s="33" t="s">
        <v>3791</v>
      </c>
      <c r="F47" s="33" t="s">
        <v>4000</v>
      </c>
      <c r="G47" s="33" t="s">
        <v>4001</v>
      </c>
      <c r="H47" s="33" t="s">
        <v>4002</v>
      </c>
      <c r="I47" s="33" t="s">
        <v>4003</v>
      </c>
      <c r="J47" s="32">
        <v>121.2</v>
      </c>
      <c r="K47" s="32">
        <v>45</v>
      </c>
      <c r="L47" s="35" t="s">
        <v>4261</v>
      </c>
    </row>
    <row r="48" spans="1:12" ht="16.05" customHeight="1">
      <c r="A48" s="33">
        <v>81134</v>
      </c>
      <c r="B48" s="33" t="s">
        <v>4004</v>
      </c>
      <c r="C48" s="33" t="s">
        <v>3789</v>
      </c>
      <c r="D48" s="33" t="s">
        <v>3790</v>
      </c>
      <c r="E48" s="33" t="s">
        <v>3791</v>
      </c>
      <c r="F48" s="33" t="s">
        <v>4005</v>
      </c>
      <c r="G48" s="33" t="s">
        <v>4006</v>
      </c>
      <c r="H48" s="33" t="s">
        <v>4007</v>
      </c>
      <c r="I48" s="33" t="s">
        <v>4008</v>
      </c>
      <c r="J48" s="33">
        <v>120.4</v>
      </c>
      <c r="K48" s="33">
        <v>46</v>
      </c>
      <c r="L48" s="35" t="s">
        <v>4261</v>
      </c>
    </row>
    <row r="49" spans="1:12" ht="16.05" customHeight="1">
      <c r="A49" s="32">
        <v>92970</v>
      </c>
      <c r="B49" s="32" t="s">
        <v>4009</v>
      </c>
      <c r="C49" s="32" t="s">
        <v>3789</v>
      </c>
      <c r="D49" s="32" t="s">
        <v>3790</v>
      </c>
      <c r="E49" s="32" t="s">
        <v>3791</v>
      </c>
      <c r="F49" s="32" t="s">
        <v>4010</v>
      </c>
      <c r="G49" s="32" t="s">
        <v>4011</v>
      </c>
      <c r="H49" s="32" t="s">
        <v>4012</v>
      </c>
      <c r="I49" s="32" t="s">
        <v>4013</v>
      </c>
      <c r="J49" s="32">
        <v>120.2</v>
      </c>
      <c r="K49" s="32">
        <v>47</v>
      </c>
      <c r="L49" s="35" t="s">
        <v>4261</v>
      </c>
    </row>
    <row r="50" spans="1:12" ht="16.05" customHeight="1">
      <c r="A50" s="33">
        <v>84919</v>
      </c>
      <c r="B50" s="33" t="s">
        <v>4014</v>
      </c>
      <c r="C50" s="33" t="s">
        <v>3789</v>
      </c>
      <c r="D50" s="33" t="s">
        <v>3790</v>
      </c>
      <c r="E50" s="33" t="s">
        <v>3791</v>
      </c>
      <c r="F50" s="33" t="s">
        <v>4015</v>
      </c>
      <c r="G50" s="33" t="s">
        <v>4016</v>
      </c>
      <c r="H50" s="33" t="s">
        <v>4017</v>
      </c>
      <c r="I50" s="33" t="s">
        <v>4018</v>
      </c>
      <c r="J50" s="33">
        <v>119.4</v>
      </c>
      <c r="K50" s="33">
        <v>48</v>
      </c>
      <c r="L50" s="35" t="s">
        <v>4261</v>
      </c>
    </row>
    <row r="51" spans="1:12" ht="16.05" customHeight="1">
      <c r="A51" s="33">
        <v>87826</v>
      </c>
      <c r="B51" s="33" t="s">
        <v>4019</v>
      </c>
      <c r="C51" s="33" t="s">
        <v>3789</v>
      </c>
      <c r="D51" s="33" t="s">
        <v>3790</v>
      </c>
      <c r="E51" s="33" t="s">
        <v>3791</v>
      </c>
      <c r="F51" s="33" t="s">
        <v>4020</v>
      </c>
      <c r="G51" s="33" t="s">
        <v>4021</v>
      </c>
      <c r="H51" s="33" t="s">
        <v>4022</v>
      </c>
      <c r="I51" s="33" t="s">
        <v>4023</v>
      </c>
      <c r="J51" s="32">
        <v>118</v>
      </c>
      <c r="K51" s="32">
        <v>49</v>
      </c>
      <c r="L51" s="35" t="s">
        <v>4261</v>
      </c>
    </row>
    <row r="52" spans="1:12" ht="16.05" customHeight="1">
      <c r="A52" s="33">
        <v>91754</v>
      </c>
      <c r="B52" s="33" t="s">
        <v>4024</v>
      </c>
      <c r="C52" s="33" t="s">
        <v>3789</v>
      </c>
      <c r="D52" s="33" t="s">
        <v>3790</v>
      </c>
      <c r="E52" s="33" t="s">
        <v>3791</v>
      </c>
      <c r="F52" s="33" t="s">
        <v>4025</v>
      </c>
      <c r="G52" s="33" t="s">
        <v>4026</v>
      </c>
      <c r="H52" s="33" t="s">
        <v>3890</v>
      </c>
      <c r="I52" s="33" t="s">
        <v>4027</v>
      </c>
      <c r="J52" s="33">
        <v>117.8</v>
      </c>
      <c r="K52" s="33">
        <v>50</v>
      </c>
      <c r="L52" s="35" t="s">
        <v>4261</v>
      </c>
    </row>
    <row r="53" spans="1:12" ht="16.05" customHeight="1">
      <c r="A53" s="33">
        <v>82835</v>
      </c>
      <c r="B53" s="33" t="s">
        <v>4028</v>
      </c>
      <c r="C53" s="33" t="s">
        <v>3789</v>
      </c>
      <c r="D53" s="33" t="s">
        <v>3790</v>
      </c>
      <c r="E53" s="33" t="s">
        <v>3791</v>
      </c>
      <c r="F53" s="33" t="s">
        <v>4029</v>
      </c>
      <c r="G53" s="33" t="s">
        <v>4030</v>
      </c>
      <c r="H53" s="33" t="s">
        <v>3927</v>
      </c>
      <c r="I53" s="33" t="s">
        <v>4031</v>
      </c>
      <c r="J53" s="32">
        <v>117.2</v>
      </c>
      <c r="K53" s="32">
        <v>51</v>
      </c>
      <c r="L53" s="35" t="s">
        <v>4261</v>
      </c>
    </row>
    <row r="54" spans="1:12" ht="16.05" customHeight="1">
      <c r="A54" s="33">
        <v>90145</v>
      </c>
      <c r="B54" s="33" t="s">
        <v>4037</v>
      </c>
      <c r="C54" s="33" t="s">
        <v>3789</v>
      </c>
      <c r="D54" s="33" t="s">
        <v>3790</v>
      </c>
      <c r="E54" s="33" t="s">
        <v>3791</v>
      </c>
      <c r="F54" s="33" t="s">
        <v>4034</v>
      </c>
      <c r="G54" s="33" t="s">
        <v>4038</v>
      </c>
      <c r="H54" s="33" t="s">
        <v>4039</v>
      </c>
      <c r="I54" s="33" t="s">
        <v>4040</v>
      </c>
      <c r="J54" s="32">
        <v>116.8</v>
      </c>
      <c r="K54" s="32">
        <v>52</v>
      </c>
      <c r="L54" s="35" t="s">
        <v>4261</v>
      </c>
    </row>
    <row r="55" spans="1:12" ht="16.05" customHeight="1">
      <c r="A55" s="33">
        <v>83547</v>
      </c>
      <c r="B55" s="33" t="s">
        <v>4041</v>
      </c>
      <c r="C55" s="33" t="s">
        <v>3789</v>
      </c>
      <c r="D55" s="33" t="s">
        <v>3790</v>
      </c>
      <c r="E55" s="33" t="s">
        <v>3791</v>
      </c>
      <c r="F55" s="33" t="s">
        <v>4042</v>
      </c>
      <c r="G55" s="33" t="s">
        <v>4043</v>
      </c>
      <c r="H55" s="33" t="s">
        <v>4044</v>
      </c>
      <c r="I55" s="33" t="s">
        <v>4045</v>
      </c>
      <c r="J55" s="33">
        <v>115.8</v>
      </c>
      <c r="K55" s="32">
        <v>53</v>
      </c>
      <c r="L55" s="36" t="s">
        <v>4262</v>
      </c>
    </row>
    <row r="56" spans="1:12" ht="16.05" customHeight="1">
      <c r="A56" s="32">
        <v>82224</v>
      </c>
      <c r="B56" s="32" t="s">
        <v>4046</v>
      </c>
      <c r="C56" s="32" t="s">
        <v>3789</v>
      </c>
      <c r="D56" s="32" t="s">
        <v>3790</v>
      </c>
      <c r="E56" s="32" t="s">
        <v>3791</v>
      </c>
      <c r="F56" s="32" t="s">
        <v>4047</v>
      </c>
      <c r="G56" s="32" t="s">
        <v>4047</v>
      </c>
      <c r="H56" s="32" t="s">
        <v>4048</v>
      </c>
      <c r="I56" s="32" t="s">
        <v>4049</v>
      </c>
      <c r="J56" s="32">
        <v>115</v>
      </c>
      <c r="K56" s="32">
        <v>54</v>
      </c>
      <c r="L56" s="36" t="s">
        <v>4262</v>
      </c>
    </row>
    <row r="57" spans="1:12" ht="16.05" customHeight="1">
      <c r="A57" s="33">
        <v>86272</v>
      </c>
      <c r="B57" s="33" t="s">
        <v>4050</v>
      </c>
      <c r="C57" s="33" t="s">
        <v>3789</v>
      </c>
      <c r="D57" s="33" t="s">
        <v>3790</v>
      </c>
      <c r="E57" s="33" t="s">
        <v>3791</v>
      </c>
      <c r="F57" s="33" t="s">
        <v>4051</v>
      </c>
      <c r="G57" s="33" t="s">
        <v>4052</v>
      </c>
      <c r="H57" s="33" t="s">
        <v>4053</v>
      </c>
      <c r="I57" s="33" t="s">
        <v>4054</v>
      </c>
      <c r="J57" s="33">
        <v>115</v>
      </c>
      <c r="K57" s="32">
        <v>55</v>
      </c>
      <c r="L57" s="36" t="s">
        <v>4262</v>
      </c>
    </row>
    <row r="58" spans="1:12" ht="16.05" customHeight="1">
      <c r="A58" s="33">
        <v>86402</v>
      </c>
      <c r="B58" s="33" t="s">
        <v>4055</v>
      </c>
      <c r="C58" s="33" t="s">
        <v>3789</v>
      </c>
      <c r="D58" s="33" t="s">
        <v>3790</v>
      </c>
      <c r="E58" s="33" t="s">
        <v>3791</v>
      </c>
      <c r="F58" s="33" t="s">
        <v>4056</v>
      </c>
      <c r="G58" s="33" t="s">
        <v>4057</v>
      </c>
      <c r="H58" s="33" t="s">
        <v>4058</v>
      </c>
      <c r="I58" s="33" t="s">
        <v>4059</v>
      </c>
      <c r="J58" s="32">
        <v>115</v>
      </c>
      <c r="K58" s="32">
        <v>56</v>
      </c>
      <c r="L58" s="36" t="s">
        <v>4262</v>
      </c>
    </row>
    <row r="59" spans="1:12" ht="16.05" customHeight="1">
      <c r="A59" s="33">
        <v>86220</v>
      </c>
      <c r="B59" s="33" t="s">
        <v>4060</v>
      </c>
      <c r="C59" s="33" t="s">
        <v>3789</v>
      </c>
      <c r="D59" s="33" t="s">
        <v>3790</v>
      </c>
      <c r="E59" s="33" t="s">
        <v>3791</v>
      </c>
      <c r="F59" s="33" t="s">
        <v>4061</v>
      </c>
      <c r="G59" s="33" t="s">
        <v>3872</v>
      </c>
      <c r="H59" s="33" t="s">
        <v>4062</v>
      </c>
      <c r="I59" s="33" t="s">
        <v>4063</v>
      </c>
      <c r="J59" s="33">
        <v>114.6</v>
      </c>
      <c r="K59" s="32">
        <v>57</v>
      </c>
      <c r="L59" s="36" t="s">
        <v>4262</v>
      </c>
    </row>
    <row r="60" spans="1:12" ht="16.05" customHeight="1">
      <c r="A60" s="32">
        <v>82910</v>
      </c>
      <c r="B60" s="32" t="s">
        <v>4064</v>
      </c>
      <c r="C60" s="32" t="s">
        <v>3789</v>
      </c>
      <c r="D60" s="32" t="s">
        <v>3790</v>
      </c>
      <c r="E60" s="32" t="s">
        <v>3791</v>
      </c>
      <c r="F60" s="32" t="s">
        <v>4065</v>
      </c>
      <c r="G60" s="32" t="s">
        <v>4066</v>
      </c>
      <c r="H60" s="32" t="s">
        <v>4067</v>
      </c>
      <c r="I60" s="32" t="s">
        <v>4068</v>
      </c>
      <c r="J60" s="32">
        <v>114</v>
      </c>
      <c r="K60" s="32">
        <v>58</v>
      </c>
      <c r="L60" s="36" t="s">
        <v>4262</v>
      </c>
    </row>
    <row r="61" spans="1:12" ht="16.05" customHeight="1">
      <c r="A61" s="33">
        <v>87908</v>
      </c>
      <c r="B61" s="33" t="s">
        <v>4069</v>
      </c>
      <c r="C61" s="33" t="s">
        <v>3789</v>
      </c>
      <c r="D61" s="33" t="s">
        <v>3790</v>
      </c>
      <c r="E61" s="33" t="s">
        <v>3791</v>
      </c>
      <c r="F61" s="33" t="s">
        <v>4070</v>
      </c>
      <c r="G61" s="33" t="s">
        <v>3941</v>
      </c>
      <c r="H61" s="33" t="s">
        <v>4071</v>
      </c>
      <c r="I61" s="33" t="s">
        <v>4072</v>
      </c>
      <c r="J61" s="33">
        <v>114</v>
      </c>
      <c r="K61" s="32">
        <v>59</v>
      </c>
      <c r="L61" s="36" t="s">
        <v>4262</v>
      </c>
    </row>
    <row r="62" spans="1:12" ht="16.05" customHeight="1">
      <c r="A62" s="32">
        <v>86389</v>
      </c>
      <c r="B62" s="32" t="s">
        <v>4073</v>
      </c>
      <c r="C62" s="32" t="s">
        <v>3789</v>
      </c>
      <c r="D62" s="32" t="s">
        <v>3790</v>
      </c>
      <c r="E62" s="32" t="s">
        <v>3791</v>
      </c>
      <c r="F62" s="32" t="s">
        <v>4074</v>
      </c>
      <c r="G62" s="32" t="s">
        <v>4075</v>
      </c>
      <c r="H62" s="32" t="s">
        <v>4076</v>
      </c>
      <c r="I62" s="32" t="s">
        <v>4077</v>
      </c>
      <c r="J62" s="32">
        <v>113.8</v>
      </c>
      <c r="K62" s="32">
        <v>60</v>
      </c>
      <c r="L62" s="36" t="s">
        <v>4262</v>
      </c>
    </row>
    <row r="63" spans="1:12" ht="16.05" customHeight="1">
      <c r="A63" s="33">
        <v>83396</v>
      </c>
      <c r="B63" s="33" t="s">
        <v>4078</v>
      </c>
      <c r="C63" s="33" t="s">
        <v>3789</v>
      </c>
      <c r="D63" s="33" t="s">
        <v>3790</v>
      </c>
      <c r="E63" s="33" t="s">
        <v>3791</v>
      </c>
      <c r="F63" s="33" t="s">
        <v>4079</v>
      </c>
      <c r="G63" s="33" t="s">
        <v>4080</v>
      </c>
      <c r="H63" s="33" t="s">
        <v>4081</v>
      </c>
      <c r="I63" s="33" t="s">
        <v>4082</v>
      </c>
      <c r="J63" s="33">
        <v>112.2</v>
      </c>
      <c r="K63" s="32">
        <v>61</v>
      </c>
      <c r="L63" s="36" t="s">
        <v>4262</v>
      </c>
    </row>
    <row r="64" spans="1:12" ht="16.05" customHeight="1">
      <c r="A64" s="32">
        <v>89931</v>
      </c>
      <c r="B64" s="32" t="s">
        <v>4083</v>
      </c>
      <c r="C64" s="32" t="s">
        <v>3789</v>
      </c>
      <c r="D64" s="32" t="s">
        <v>3790</v>
      </c>
      <c r="E64" s="32" t="s">
        <v>3791</v>
      </c>
      <c r="F64" s="32" t="s">
        <v>4084</v>
      </c>
      <c r="G64" s="32" t="s">
        <v>4021</v>
      </c>
      <c r="H64" s="32" t="s">
        <v>4085</v>
      </c>
      <c r="I64" s="32" t="s">
        <v>4086</v>
      </c>
      <c r="J64" s="32">
        <v>110.8</v>
      </c>
      <c r="K64" s="32">
        <v>62</v>
      </c>
      <c r="L64" s="36" t="s">
        <v>4262</v>
      </c>
    </row>
    <row r="65" spans="1:12" ht="16.05" customHeight="1">
      <c r="A65" s="33">
        <v>89938</v>
      </c>
      <c r="B65" s="33" t="s">
        <v>4087</v>
      </c>
      <c r="C65" s="33" t="s">
        <v>3789</v>
      </c>
      <c r="D65" s="33" t="s">
        <v>3790</v>
      </c>
      <c r="E65" s="33" t="s">
        <v>3791</v>
      </c>
      <c r="F65" s="33" t="s">
        <v>4088</v>
      </c>
      <c r="G65" s="33" t="s">
        <v>3822</v>
      </c>
      <c r="H65" s="33" t="s">
        <v>3823</v>
      </c>
      <c r="I65" s="33" t="s">
        <v>4089</v>
      </c>
      <c r="J65" s="33">
        <v>110.4</v>
      </c>
      <c r="K65" s="32">
        <v>63</v>
      </c>
      <c r="L65" s="36" t="s">
        <v>4262</v>
      </c>
    </row>
    <row r="66" spans="1:12" ht="16.05" customHeight="1">
      <c r="A66" s="33">
        <v>78991</v>
      </c>
      <c r="B66" s="33" t="s">
        <v>4090</v>
      </c>
      <c r="C66" s="33" t="s">
        <v>3789</v>
      </c>
      <c r="D66" s="33" t="s">
        <v>3790</v>
      </c>
      <c r="E66" s="33" t="s">
        <v>3791</v>
      </c>
      <c r="F66" s="33" t="s">
        <v>4091</v>
      </c>
      <c r="G66" s="33" t="s">
        <v>4092</v>
      </c>
      <c r="H66" s="33" t="s">
        <v>4093</v>
      </c>
      <c r="I66" s="33" t="s">
        <v>4094</v>
      </c>
      <c r="J66" s="32">
        <v>109.4</v>
      </c>
      <c r="K66" s="32">
        <v>64</v>
      </c>
      <c r="L66" s="36" t="s">
        <v>4262</v>
      </c>
    </row>
    <row r="67" spans="1:12" ht="16.05" customHeight="1">
      <c r="A67" s="33">
        <v>82453</v>
      </c>
      <c r="B67" s="33" t="s">
        <v>4095</v>
      </c>
      <c r="C67" s="33" t="s">
        <v>3789</v>
      </c>
      <c r="D67" s="33" t="s">
        <v>3790</v>
      </c>
      <c r="E67" s="33" t="s">
        <v>3791</v>
      </c>
      <c r="F67" s="33" t="s">
        <v>4096</v>
      </c>
      <c r="G67" s="33" t="s">
        <v>4097</v>
      </c>
      <c r="H67" s="33" t="s">
        <v>4098</v>
      </c>
      <c r="I67" s="33" t="s">
        <v>4099</v>
      </c>
      <c r="J67" s="33">
        <v>109.4</v>
      </c>
      <c r="K67" s="32">
        <v>65</v>
      </c>
      <c r="L67" s="36" t="s">
        <v>4262</v>
      </c>
    </row>
    <row r="68" spans="1:12" ht="16.05" customHeight="1">
      <c r="A68" s="33">
        <v>86014</v>
      </c>
      <c r="B68" s="33" t="s">
        <v>4100</v>
      </c>
      <c r="C68" s="33" t="s">
        <v>3789</v>
      </c>
      <c r="D68" s="33" t="s">
        <v>3790</v>
      </c>
      <c r="E68" s="33" t="s">
        <v>3791</v>
      </c>
      <c r="F68" s="33" t="s">
        <v>4101</v>
      </c>
      <c r="G68" s="33" t="s">
        <v>4043</v>
      </c>
      <c r="H68" s="33" t="s">
        <v>4044</v>
      </c>
      <c r="I68" s="33" t="s">
        <v>4102</v>
      </c>
      <c r="J68" s="32">
        <v>109.4</v>
      </c>
      <c r="K68" s="32">
        <v>66</v>
      </c>
      <c r="L68" s="36" t="s">
        <v>4262</v>
      </c>
    </row>
    <row r="69" spans="1:12" ht="16.05" customHeight="1">
      <c r="A69" s="33">
        <v>88244</v>
      </c>
      <c r="B69" s="33" t="s">
        <v>4103</v>
      </c>
      <c r="C69" s="33" t="s">
        <v>3789</v>
      </c>
      <c r="D69" s="33" t="s">
        <v>3790</v>
      </c>
      <c r="E69" s="33" t="s">
        <v>3791</v>
      </c>
      <c r="F69" s="33" t="s">
        <v>4104</v>
      </c>
      <c r="G69" s="33" t="s">
        <v>4105</v>
      </c>
      <c r="H69" s="33" t="s">
        <v>4106</v>
      </c>
      <c r="I69" s="33" t="s">
        <v>4107</v>
      </c>
      <c r="J69" s="33">
        <v>109</v>
      </c>
      <c r="K69" s="32">
        <v>67</v>
      </c>
      <c r="L69" s="36" t="s">
        <v>4262</v>
      </c>
    </row>
    <row r="70" spans="1:12" ht="16.05" customHeight="1">
      <c r="A70" s="32">
        <v>87774</v>
      </c>
      <c r="B70" s="32" t="s">
        <v>4108</v>
      </c>
      <c r="C70" s="32" t="s">
        <v>3789</v>
      </c>
      <c r="D70" s="32" t="s">
        <v>3790</v>
      </c>
      <c r="E70" s="32" t="s">
        <v>3791</v>
      </c>
      <c r="F70" s="32" t="s">
        <v>4109</v>
      </c>
      <c r="G70" s="32" t="s">
        <v>3996</v>
      </c>
      <c r="H70" s="32" t="s">
        <v>3997</v>
      </c>
      <c r="I70" s="32" t="s">
        <v>4110</v>
      </c>
      <c r="J70" s="32">
        <v>107.8</v>
      </c>
      <c r="K70" s="32">
        <v>68</v>
      </c>
      <c r="L70" s="36" t="s">
        <v>4262</v>
      </c>
    </row>
    <row r="71" spans="1:12" ht="16.05" customHeight="1">
      <c r="A71" s="33">
        <v>90912</v>
      </c>
      <c r="B71" s="33" t="s">
        <v>4111</v>
      </c>
      <c r="C71" s="33" t="s">
        <v>3789</v>
      </c>
      <c r="D71" s="33" t="s">
        <v>3790</v>
      </c>
      <c r="E71" s="33" t="s">
        <v>3791</v>
      </c>
      <c r="F71" s="33" t="s">
        <v>4112</v>
      </c>
      <c r="G71" s="33" t="s">
        <v>3936</v>
      </c>
      <c r="H71" s="33" t="s">
        <v>3937</v>
      </c>
      <c r="I71" s="33" t="s">
        <v>4113</v>
      </c>
      <c r="J71" s="33">
        <v>107.8</v>
      </c>
      <c r="K71" s="32">
        <v>69</v>
      </c>
      <c r="L71" s="36" t="s">
        <v>4262</v>
      </c>
    </row>
    <row r="72" spans="1:12" ht="16.05" customHeight="1">
      <c r="A72" s="33">
        <v>89123</v>
      </c>
      <c r="B72" s="33" t="s">
        <v>4114</v>
      </c>
      <c r="C72" s="33" t="s">
        <v>3789</v>
      </c>
      <c r="D72" s="33" t="s">
        <v>3790</v>
      </c>
      <c r="E72" s="33" t="s">
        <v>3791</v>
      </c>
      <c r="F72" s="33" t="s">
        <v>4115</v>
      </c>
      <c r="G72" s="33" t="s">
        <v>4116</v>
      </c>
      <c r="H72" s="33" t="s">
        <v>4117</v>
      </c>
      <c r="I72" s="33" t="s">
        <v>4118</v>
      </c>
      <c r="J72" s="32">
        <v>107.4</v>
      </c>
      <c r="K72" s="32">
        <v>70</v>
      </c>
      <c r="L72" s="36" t="s">
        <v>4262</v>
      </c>
    </row>
    <row r="73" spans="1:12" ht="16.05" customHeight="1">
      <c r="A73" s="33">
        <v>79326</v>
      </c>
      <c r="B73" s="33" t="s">
        <v>3826</v>
      </c>
      <c r="C73" s="33" t="s">
        <v>3789</v>
      </c>
      <c r="D73" s="33" t="s">
        <v>3790</v>
      </c>
      <c r="E73" s="33" t="s">
        <v>3791</v>
      </c>
      <c r="F73" s="33" t="s">
        <v>3827</v>
      </c>
      <c r="G73" s="33" t="s">
        <v>3828</v>
      </c>
      <c r="H73" s="33" t="s">
        <v>3829</v>
      </c>
      <c r="I73" s="33" t="s">
        <v>3830</v>
      </c>
      <c r="J73" s="33">
        <v>107</v>
      </c>
      <c r="K73" s="32">
        <v>71</v>
      </c>
      <c r="L73" s="36" t="s">
        <v>4262</v>
      </c>
    </row>
    <row r="74" spans="1:12" ht="16.05" customHeight="1">
      <c r="A74" s="32">
        <v>86728</v>
      </c>
      <c r="B74" s="32" t="s">
        <v>4119</v>
      </c>
      <c r="C74" s="32" t="s">
        <v>3789</v>
      </c>
      <c r="D74" s="32" t="s">
        <v>3790</v>
      </c>
      <c r="E74" s="32" t="s">
        <v>3791</v>
      </c>
      <c r="F74" s="32" t="s">
        <v>4120</v>
      </c>
      <c r="G74" s="32" t="s">
        <v>3936</v>
      </c>
      <c r="H74" s="32" t="s">
        <v>3937</v>
      </c>
      <c r="I74" s="32" t="s">
        <v>4121</v>
      </c>
      <c r="J74" s="32">
        <v>106.8</v>
      </c>
      <c r="K74" s="32">
        <v>72</v>
      </c>
      <c r="L74" s="36" t="s">
        <v>4262</v>
      </c>
    </row>
    <row r="75" spans="1:12" ht="16.05" customHeight="1">
      <c r="A75" s="33">
        <v>79466</v>
      </c>
      <c r="B75" s="33" t="s">
        <v>4122</v>
      </c>
      <c r="C75" s="33" t="s">
        <v>3789</v>
      </c>
      <c r="D75" s="33" t="s">
        <v>3790</v>
      </c>
      <c r="E75" s="33" t="s">
        <v>3791</v>
      </c>
      <c r="F75" s="33" t="s">
        <v>4123</v>
      </c>
      <c r="G75" s="33" t="s">
        <v>3966</v>
      </c>
      <c r="H75" s="33" t="s">
        <v>3967</v>
      </c>
      <c r="I75" s="33" t="s">
        <v>4124</v>
      </c>
      <c r="J75" s="33">
        <v>106.4</v>
      </c>
      <c r="K75" s="32">
        <v>73</v>
      </c>
      <c r="L75" s="36" t="s">
        <v>4262</v>
      </c>
    </row>
    <row r="76" spans="1:12" ht="16.05" customHeight="1">
      <c r="A76" s="33">
        <v>85640</v>
      </c>
      <c r="B76" s="33" t="s">
        <v>4125</v>
      </c>
      <c r="C76" s="33" t="s">
        <v>3789</v>
      </c>
      <c r="D76" s="33" t="s">
        <v>3790</v>
      </c>
      <c r="E76" s="33" t="s">
        <v>3791</v>
      </c>
      <c r="F76" s="33" t="s">
        <v>4126</v>
      </c>
      <c r="G76" s="33" t="s">
        <v>4127</v>
      </c>
      <c r="H76" s="33" t="s">
        <v>4128</v>
      </c>
      <c r="I76" s="33" t="s">
        <v>4129</v>
      </c>
      <c r="J76" s="32">
        <v>106</v>
      </c>
      <c r="K76" s="32">
        <v>74</v>
      </c>
      <c r="L76" s="36" t="s">
        <v>4262</v>
      </c>
    </row>
    <row r="77" spans="1:12" ht="16.05" customHeight="1">
      <c r="A77" s="33">
        <v>86120</v>
      </c>
      <c r="B77" s="33" t="s">
        <v>4130</v>
      </c>
      <c r="C77" s="33" t="s">
        <v>3789</v>
      </c>
      <c r="D77" s="33" t="s">
        <v>3790</v>
      </c>
      <c r="E77" s="33" t="s">
        <v>3791</v>
      </c>
      <c r="F77" s="33" t="s">
        <v>4131</v>
      </c>
      <c r="G77" s="33" t="s">
        <v>4132</v>
      </c>
      <c r="H77" s="33" t="s">
        <v>4133</v>
      </c>
      <c r="I77" s="33" t="s">
        <v>4134</v>
      </c>
      <c r="J77" s="33">
        <v>105</v>
      </c>
      <c r="K77" s="32">
        <v>75</v>
      </c>
      <c r="L77" s="36" t="s">
        <v>4262</v>
      </c>
    </row>
    <row r="78" spans="1:12" ht="16.05" customHeight="1">
      <c r="A78" s="33">
        <v>77735</v>
      </c>
      <c r="B78" s="33" t="s">
        <v>4135</v>
      </c>
      <c r="C78" s="33" t="s">
        <v>3789</v>
      </c>
      <c r="D78" s="33" t="s">
        <v>3790</v>
      </c>
      <c r="E78" s="33" t="s">
        <v>3791</v>
      </c>
      <c r="F78" s="33" t="s">
        <v>4136</v>
      </c>
      <c r="G78" s="33" t="s">
        <v>4137</v>
      </c>
      <c r="H78" s="33" t="s">
        <v>4138</v>
      </c>
      <c r="I78" s="33" t="s">
        <v>4139</v>
      </c>
      <c r="J78" s="32">
        <v>104.4</v>
      </c>
      <c r="K78" s="32">
        <v>76</v>
      </c>
      <c r="L78" s="36" t="s">
        <v>4262</v>
      </c>
    </row>
    <row r="79" spans="1:12" ht="16.05" customHeight="1">
      <c r="A79" s="33">
        <v>86105</v>
      </c>
      <c r="B79" s="33" t="s">
        <v>4140</v>
      </c>
      <c r="C79" s="33" t="s">
        <v>3789</v>
      </c>
      <c r="D79" s="33" t="s">
        <v>3790</v>
      </c>
      <c r="E79" s="33" t="s">
        <v>3791</v>
      </c>
      <c r="F79" s="33" t="s">
        <v>4141</v>
      </c>
      <c r="G79" s="33" t="s">
        <v>4001</v>
      </c>
      <c r="H79" s="33" t="s">
        <v>4002</v>
      </c>
      <c r="I79" s="33" t="s">
        <v>4142</v>
      </c>
      <c r="J79" s="33">
        <v>104.2</v>
      </c>
      <c r="K79" s="32">
        <v>77</v>
      </c>
      <c r="L79" s="36" t="s">
        <v>4262</v>
      </c>
    </row>
    <row r="80" spans="1:12" ht="16.05" customHeight="1">
      <c r="A80" s="32">
        <v>85252</v>
      </c>
      <c r="B80" s="32" t="s">
        <v>4143</v>
      </c>
      <c r="C80" s="32" t="s">
        <v>3789</v>
      </c>
      <c r="D80" s="32" t="s">
        <v>3790</v>
      </c>
      <c r="E80" s="32" t="s">
        <v>3791</v>
      </c>
      <c r="F80" s="32" t="s">
        <v>4144</v>
      </c>
      <c r="G80" s="32" t="s">
        <v>4030</v>
      </c>
      <c r="H80" s="32" t="s">
        <v>4067</v>
      </c>
      <c r="I80" s="32" t="s">
        <v>4145</v>
      </c>
      <c r="J80" s="32">
        <v>102.8</v>
      </c>
      <c r="K80" s="32">
        <v>78</v>
      </c>
      <c r="L80" s="36" t="s">
        <v>4262</v>
      </c>
    </row>
    <row r="81" spans="1:12" ht="16.05" customHeight="1">
      <c r="A81" s="33">
        <v>85406</v>
      </c>
      <c r="B81" s="33" t="s">
        <v>3892</v>
      </c>
      <c r="C81" s="33" t="s">
        <v>3789</v>
      </c>
      <c r="D81" s="33" t="s">
        <v>3790</v>
      </c>
      <c r="E81" s="33" t="s">
        <v>3791</v>
      </c>
      <c r="F81" s="33" t="s">
        <v>3893</v>
      </c>
      <c r="G81" s="33" t="s">
        <v>3893</v>
      </c>
      <c r="H81" s="33" t="s">
        <v>3894</v>
      </c>
      <c r="I81" s="33" t="s">
        <v>3895</v>
      </c>
      <c r="J81" s="33">
        <v>102.4</v>
      </c>
      <c r="K81" s="32">
        <v>79</v>
      </c>
      <c r="L81" s="36" t="s">
        <v>3764</v>
      </c>
    </row>
    <row r="82" spans="1:12" ht="16.05" customHeight="1">
      <c r="A82" s="32">
        <v>86107</v>
      </c>
      <c r="B82" s="32" t="s">
        <v>4150</v>
      </c>
      <c r="C82" s="32" t="s">
        <v>3789</v>
      </c>
      <c r="D82" s="32" t="s">
        <v>3790</v>
      </c>
      <c r="E82" s="32" t="s">
        <v>3791</v>
      </c>
      <c r="F82" s="32" t="s">
        <v>4151</v>
      </c>
      <c r="G82" s="32" t="s">
        <v>4152</v>
      </c>
      <c r="H82" s="32" t="s">
        <v>4153</v>
      </c>
      <c r="I82" s="32" t="s">
        <v>4154</v>
      </c>
      <c r="J82" s="32">
        <v>100.6</v>
      </c>
      <c r="K82" s="32">
        <v>80</v>
      </c>
      <c r="L82" s="36" t="s">
        <v>4262</v>
      </c>
    </row>
    <row r="83" spans="1:12" ht="16.05" customHeight="1">
      <c r="A83" s="33">
        <v>87792</v>
      </c>
      <c r="B83" s="33" t="s">
        <v>4155</v>
      </c>
      <c r="C83" s="33" t="s">
        <v>3789</v>
      </c>
      <c r="D83" s="33" t="s">
        <v>3790</v>
      </c>
      <c r="E83" s="33" t="s">
        <v>3791</v>
      </c>
      <c r="F83" s="33" t="s">
        <v>4156</v>
      </c>
      <c r="G83" s="33" t="s">
        <v>4021</v>
      </c>
      <c r="H83" s="33" t="s">
        <v>4157</v>
      </c>
      <c r="I83" s="33" t="s">
        <v>4158</v>
      </c>
      <c r="J83" s="33">
        <v>100</v>
      </c>
      <c r="K83" s="32">
        <v>81</v>
      </c>
      <c r="L83" s="36" t="s">
        <v>4262</v>
      </c>
    </row>
    <row r="84" spans="1:12" ht="16.05" customHeight="1">
      <c r="A84" s="33">
        <v>80965</v>
      </c>
      <c r="B84" s="33" t="s">
        <v>4159</v>
      </c>
      <c r="C84" s="33" t="s">
        <v>3789</v>
      </c>
      <c r="D84" s="33" t="s">
        <v>3790</v>
      </c>
      <c r="E84" s="33" t="s">
        <v>3791</v>
      </c>
      <c r="F84" s="33" t="s">
        <v>4160</v>
      </c>
      <c r="G84" s="33" t="s">
        <v>4161</v>
      </c>
      <c r="H84" s="33" t="s">
        <v>4162</v>
      </c>
      <c r="I84" s="33" t="s">
        <v>4163</v>
      </c>
      <c r="J84" s="32">
        <v>99.6</v>
      </c>
      <c r="K84" s="32">
        <v>82</v>
      </c>
      <c r="L84" s="36" t="s">
        <v>4262</v>
      </c>
    </row>
    <row r="85" spans="1:12" ht="16.05" customHeight="1">
      <c r="A85" s="33">
        <v>84485</v>
      </c>
      <c r="B85" s="33" t="s">
        <v>4164</v>
      </c>
      <c r="C85" s="33" t="s">
        <v>3789</v>
      </c>
      <c r="D85" s="33" t="s">
        <v>3790</v>
      </c>
      <c r="E85" s="33" t="s">
        <v>3791</v>
      </c>
      <c r="F85" s="33" t="s">
        <v>4165</v>
      </c>
      <c r="G85" s="33" t="s">
        <v>4166</v>
      </c>
      <c r="H85" s="33" t="s">
        <v>3566</v>
      </c>
      <c r="I85" s="33" t="s">
        <v>4167</v>
      </c>
      <c r="J85" s="33">
        <v>98.2</v>
      </c>
      <c r="K85" s="32">
        <v>83</v>
      </c>
      <c r="L85" s="36" t="s">
        <v>4262</v>
      </c>
    </row>
    <row r="86" spans="1:12" ht="16.05" customHeight="1">
      <c r="A86" s="32">
        <v>79311</v>
      </c>
      <c r="B86" s="32" t="s">
        <v>4168</v>
      </c>
      <c r="C86" s="32" t="s">
        <v>3789</v>
      </c>
      <c r="D86" s="32" t="s">
        <v>3790</v>
      </c>
      <c r="E86" s="32" t="s">
        <v>3791</v>
      </c>
      <c r="F86" s="32" t="s">
        <v>4169</v>
      </c>
      <c r="G86" s="32" t="s">
        <v>3828</v>
      </c>
      <c r="H86" s="32" t="s">
        <v>4170</v>
      </c>
      <c r="I86" s="32" t="s">
        <v>4171</v>
      </c>
      <c r="J86" s="32">
        <v>97.4</v>
      </c>
      <c r="K86" s="32">
        <v>84</v>
      </c>
      <c r="L86" s="36" t="s">
        <v>4262</v>
      </c>
    </row>
    <row r="87" spans="1:12" ht="16.05" customHeight="1">
      <c r="A87" s="33">
        <v>87780</v>
      </c>
      <c r="B87" s="33" t="s">
        <v>4172</v>
      </c>
      <c r="C87" s="33" t="s">
        <v>3789</v>
      </c>
      <c r="D87" s="33" t="s">
        <v>3790</v>
      </c>
      <c r="E87" s="33" t="s">
        <v>3791</v>
      </c>
      <c r="F87" s="33" t="s">
        <v>4173</v>
      </c>
      <c r="G87" s="33" t="s">
        <v>4174</v>
      </c>
      <c r="H87" s="33" t="s">
        <v>4175</v>
      </c>
      <c r="I87" s="33" t="s">
        <v>4176</v>
      </c>
      <c r="J87" s="33">
        <v>97.4</v>
      </c>
      <c r="K87" s="32">
        <v>85</v>
      </c>
      <c r="L87" s="36" t="s">
        <v>4262</v>
      </c>
    </row>
    <row r="88" spans="1:12" ht="16.05" customHeight="1">
      <c r="A88" s="32">
        <v>83124</v>
      </c>
      <c r="B88" s="32" t="s">
        <v>4177</v>
      </c>
      <c r="C88" s="32" t="s">
        <v>3789</v>
      </c>
      <c r="D88" s="32" t="s">
        <v>3790</v>
      </c>
      <c r="E88" s="32" t="s">
        <v>3791</v>
      </c>
      <c r="F88" s="32" t="s">
        <v>4178</v>
      </c>
      <c r="G88" s="32" t="s">
        <v>4080</v>
      </c>
      <c r="H88" s="32" t="s">
        <v>4081</v>
      </c>
      <c r="I88" s="32" t="s">
        <v>4179</v>
      </c>
      <c r="J88" s="32">
        <v>97.2</v>
      </c>
      <c r="K88" s="32">
        <v>86</v>
      </c>
      <c r="L88" s="36" t="s">
        <v>4262</v>
      </c>
    </row>
    <row r="89" spans="1:12" ht="16.05" customHeight="1">
      <c r="A89" s="33">
        <v>86867</v>
      </c>
      <c r="B89" s="33" t="s">
        <v>4180</v>
      </c>
      <c r="C89" s="33" t="s">
        <v>3789</v>
      </c>
      <c r="D89" s="33" t="s">
        <v>3790</v>
      </c>
      <c r="E89" s="33" t="s">
        <v>3791</v>
      </c>
      <c r="F89" s="33" t="s">
        <v>4181</v>
      </c>
      <c r="G89" s="33" t="s">
        <v>3996</v>
      </c>
      <c r="H89" s="33" t="s">
        <v>3997</v>
      </c>
      <c r="I89" s="33" t="s">
        <v>4182</v>
      </c>
      <c r="J89" s="33">
        <v>97</v>
      </c>
      <c r="K89" s="32">
        <v>87</v>
      </c>
      <c r="L89" s="36" t="s">
        <v>4262</v>
      </c>
    </row>
    <row r="90" spans="1:12" ht="16.05" customHeight="1">
      <c r="A90" s="32">
        <v>84416</v>
      </c>
      <c r="B90" s="32" t="s">
        <v>4183</v>
      </c>
      <c r="C90" s="32" t="s">
        <v>3789</v>
      </c>
      <c r="D90" s="32" t="s">
        <v>3790</v>
      </c>
      <c r="E90" s="32" t="s">
        <v>3791</v>
      </c>
      <c r="F90" s="32" t="s">
        <v>4184</v>
      </c>
      <c r="G90" s="32" t="s">
        <v>4152</v>
      </c>
      <c r="H90" s="32" t="s">
        <v>4153</v>
      </c>
      <c r="I90" s="32" t="s">
        <v>4185</v>
      </c>
      <c r="J90" s="32">
        <v>96.8</v>
      </c>
      <c r="K90" s="32">
        <v>88</v>
      </c>
      <c r="L90" s="36" t="s">
        <v>4262</v>
      </c>
    </row>
    <row r="91" spans="1:12" ht="16.05" customHeight="1">
      <c r="A91" s="33">
        <v>82514</v>
      </c>
      <c r="B91" s="33" t="s">
        <v>4186</v>
      </c>
      <c r="C91" s="33" t="s">
        <v>3789</v>
      </c>
      <c r="D91" s="33" t="s">
        <v>3790</v>
      </c>
      <c r="E91" s="33" t="s">
        <v>3791</v>
      </c>
      <c r="F91" s="33" t="s">
        <v>4187</v>
      </c>
      <c r="G91" s="33" t="s">
        <v>4097</v>
      </c>
      <c r="H91" s="33" t="s">
        <v>4188</v>
      </c>
      <c r="I91" s="33" t="s">
        <v>4189</v>
      </c>
      <c r="J91" s="33">
        <v>95</v>
      </c>
      <c r="K91" s="32">
        <v>89</v>
      </c>
      <c r="L91" s="36" t="s">
        <v>4262</v>
      </c>
    </row>
    <row r="92" spans="1:12" ht="16.05" customHeight="1">
      <c r="A92" s="33">
        <v>86731</v>
      </c>
      <c r="B92" s="33" t="s">
        <v>4190</v>
      </c>
      <c r="C92" s="33" t="s">
        <v>3789</v>
      </c>
      <c r="D92" s="33" t="s">
        <v>3790</v>
      </c>
      <c r="E92" s="33" t="s">
        <v>3791</v>
      </c>
      <c r="F92" s="33" t="s">
        <v>4191</v>
      </c>
      <c r="G92" s="33" t="s">
        <v>4192</v>
      </c>
      <c r="H92" s="33" t="s">
        <v>4193</v>
      </c>
      <c r="I92" s="33" t="s">
        <v>4194</v>
      </c>
      <c r="J92" s="32">
        <v>94.2</v>
      </c>
      <c r="K92" s="32">
        <v>90</v>
      </c>
      <c r="L92" s="36" t="s">
        <v>4262</v>
      </c>
    </row>
    <row r="93" spans="1:12" ht="16.05" customHeight="1">
      <c r="A93" s="33">
        <v>85051</v>
      </c>
      <c r="B93" s="33" t="s">
        <v>4195</v>
      </c>
      <c r="C93" s="33" t="s">
        <v>3789</v>
      </c>
      <c r="D93" s="33" t="s">
        <v>3790</v>
      </c>
      <c r="E93" s="33" t="s">
        <v>3791</v>
      </c>
      <c r="F93" s="33" t="s">
        <v>4196</v>
      </c>
      <c r="G93" s="33" t="s">
        <v>4196</v>
      </c>
      <c r="H93" s="33" t="s">
        <v>4197</v>
      </c>
      <c r="I93" s="33" t="s">
        <v>4198</v>
      </c>
      <c r="J93" s="33">
        <v>94</v>
      </c>
      <c r="K93" s="32">
        <v>91</v>
      </c>
      <c r="L93" s="36" t="s">
        <v>4262</v>
      </c>
    </row>
    <row r="94" spans="1:12" ht="16.05" customHeight="1">
      <c r="A94" s="32">
        <v>86187</v>
      </c>
      <c r="B94" s="32" t="s">
        <v>4199</v>
      </c>
      <c r="C94" s="32" t="s">
        <v>3789</v>
      </c>
      <c r="D94" s="32" t="s">
        <v>3790</v>
      </c>
      <c r="E94" s="32" t="s">
        <v>3791</v>
      </c>
      <c r="F94" s="32" t="s">
        <v>4200</v>
      </c>
      <c r="G94" s="32" t="s">
        <v>4201</v>
      </c>
      <c r="H94" s="32" t="s">
        <v>4202</v>
      </c>
      <c r="I94" s="32" t="s">
        <v>4203</v>
      </c>
      <c r="J94" s="32">
        <v>93.4</v>
      </c>
      <c r="K94" s="32">
        <v>92</v>
      </c>
      <c r="L94" s="36" t="s">
        <v>4262</v>
      </c>
    </row>
    <row r="95" spans="1:12" ht="16.05" customHeight="1">
      <c r="A95" s="33">
        <v>85448</v>
      </c>
      <c r="B95" s="33" t="s">
        <v>4204</v>
      </c>
      <c r="C95" s="33" t="s">
        <v>3789</v>
      </c>
      <c r="D95" s="33" t="s">
        <v>3790</v>
      </c>
      <c r="E95" s="33" t="s">
        <v>3791</v>
      </c>
      <c r="F95" s="33" t="s">
        <v>4205</v>
      </c>
      <c r="G95" s="33" t="s">
        <v>4206</v>
      </c>
      <c r="H95" s="33" t="s">
        <v>4207</v>
      </c>
      <c r="I95" s="33" t="s">
        <v>4208</v>
      </c>
      <c r="J95" s="33">
        <v>88.4</v>
      </c>
      <c r="K95" s="32">
        <v>93</v>
      </c>
      <c r="L95" s="36" t="s">
        <v>4262</v>
      </c>
    </row>
    <row r="96" spans="1:12" ht="16.05" customHeight="1">
      <c r="A96" s="32">
        <v>87684</v>
      </c>
      <c r="B96" s="32" t="s">
        <v>4209</v>
      </c>
      <c r="C96" s="32" t="s">
        <v>3789</v>
      </c>
      <c r="D96" s="32" t="s">
        <v>3790</v>
      </c>
      <c r="E96" s="32" t="s">
        <v>3791</v>
      </c>
      <c r="F96" s="32" t="s">
        <v>4210</v>
      </c>
      <c r="G96" s="32" t="s">
        <v>4211</v>
      </c>
      <c r="H96" s="32" t="s">
        <v>4212</v>
      </c>
      <c r="I96" s="32" t="s">
        <v>4213</v>
      </c>
      <c r="J96" s="32">
        <v>85.4</v>
      </c>
      <c r="K96" s="32">
        <v>94</v>
      </c>
      <c r="L96" s="36" t="s">
        <v>4262</v>
      </c>
    </row>
    <row r="97" spans="1:12" ht="16.05" customHeight="1">
      <c r="A97" s="33">
        <v>86605</v>
      </c>
      <c r="B97" s="33" t="s">
        <v>4214</v>
      </c>
      <c r="C97" s="33" t="s">
        <v>3789</v>
      </c>
      <c r="D97" s="33" t="s">
        <v>3790</v>
      </c>
      <c r="E97" s="33" t="s">
        <v>3791</v>
      </c>
      <c r="F97" s="33" t="s">
        <v>4215</v>
      </c>
      <c r="G97" s="33" t="s">
        <v>3946</v>
      </c>
      <c r="H97" s="33" t="s">
        <v>4216</v>
      </c>
      <c r="I97" s="33" t="s">
        <v>4217</v>
      </c>
      <c r="J97" s="33">
        <v>83.8</v>
      </c>
      <c r="K97" s="32">
        <v>95</v>
      </c>
      <c r="L97" s="36" t="s">
        <v>4262</v>
      </c>
    </row>
    <row r="98" spans="1:12" ht="16.05" customHeight="1">
      <c r="A98" s="32">
        <v>84690</v>
      </c>
      <c r="B98" s="32" t="s">
        <v>4218</v>
      </c>
      <c r="C98" s="32" t="s">
        <v>3789</v>
      </c>
      <c r="D98" s="32" t="s">
        <v>3790</v>
      </c>
      <c r="E98" s="32" t="s">
        <v>3791</v>
      </c>
      <c r="F98" s="32" t="s">
        <v>4219</v>
      </c>
      <c r="G98" s="32" t="s">
        <v>3941</v>
      </c>
      <c r="H98" s="32" t="s">
        <v>4220</v>
      </c>
      <c r="I98" s="32" t="s">
        <v>4221</v>
      </c>
      <c r="J98" s="32">
        <v>83.6</v>
      </c>
      <c r="K98" s="32">
        <v>96</v>
      </c>
      <c r="L98" s="36" t="s">
        <v>4262</v>
      </c>
    </row>
    <row r="99" spans="1:12" ht="16.05" customHeight="1">
      <c r="A99" s="33">
        <v>87739</v>
      </c>
      <c r="B99" s="33" t="s">
        <v>4222</v>
      </c>
      <c r="C99" s="33" t="s">
        <v>3789</v>
      </c>
      <c r="D99" s="33" t="s">
        <v>3790</v>
      </c>
      <c r="E99" s="33" t="s">
        <v>3791</v>
      </c>
      <c r="F99" s="33" t="s">
        <v>4223</v>
      </c>
      <c r="G99" s="33" t="s">
        <v>3817</v>
      </c>
      <c r="H99" s="33" t="s">
        <v>804</v>
      </c>
      <c r="I99" s="33" t="s">
        <v>4224</v>
      </c>
      <c r="J99" s="33">
        <v>83.6</v>
      </c>
      <c r="K99" s="32">
        <v>97</v>
      </c>
      <c r="L99" s="36" t="s">
        <v>4262</v>
      </c>
    </row>
    <row r="100" spans="1:12" ht="16.05" customHeight="1">
      <c r="A100" s="32">
        <v>87485</v>
      </c>
      <c r="B100" s="32" t="s">
        <v>4225</v>
      </c>
      <c r="C100" s="32" t="s">
        <v>3789</v>
      </c>
      <c r="D100" s="32" t="s">
        <v>3790</v>
      </c>
      <c r="E100" s="32" t="s">
        <v>3791</v>
      </c>
      <c r="F100" s="32" t="s">
        <v>4226</v>
      </c>
      <c r="G100" s="32" t="s">
        <v>4227</v>
      </c>
      <c r="H100" s="32" t="s">
        <v>4228</v>
      </c>
      <c r="I100" s="32" t="s">
        <v>4229</v>
      </c>
      <c r="J100" s="32">
        <v>83.2</v>
      </c>
      <c r="K100" s="32">
        <v>98</v>
      </c>
      <c r="L100" s="36" t="s">
        <v>4262</v>
      </c>
    </row>
    <row r="101" spans="1:12" ht="16.05" customHeight="1">
      <c r="A101" s="33">
        <v>81093</v>
      </c>
      <c r="B101" s="33" t="s">
        <v>4230</v>
      </c>
      <c r="C101" s="33" t="s">
        <v>3789</v>
      </c>
      <c r="D101" s="33" t="s">
        <v>3790</v>
      </c>
      <c r="E101" s="33" t="s">
        <v>3791</v>
      </c>
      <c r="F101" s="33" t="s">
        <v>4231</v>
      </c>
      <c r="G101" s="33" t="s">
        <v>4231</v>
      </c>
      <c r="H101" s="33" t="s">
        <v>4232</v>
      </c>
      <c r="I101" s="33" t="s">
        <v>4233</v>
      </c>
      <c r="J101" s="33">
        <v>82.4</v>
      </c>
      <c r="K101" s="32">
        <v>99</v>
      </c>
      <c r="L101" s="36" t="s">
        <v>4262</v>
      </c>
    </row>
    <row r="102" spans="1:12" ht="16.05" customHeight="1">
      <c r="A102" s="32">
        <v>87725</v>
      </c>
      <c r="B102" s="32" t="s">
        <v>4234</v>
      </c>
      <c r="C102" s="32" t="s">
        <v>3789</v>
      </c>
      <c r="D102" s="32" t="s">
        <v>3790</v>
      </c>
      <c r="E102" s="32" t="s">
        <v>3791</v>
      </c>
      <c r="F102" s="32" t="s">
        <v>4235</v>
      </c>
      <c r="G102" s="32" t="s">
        <v>4211</v>
      </c>
      <c r="H102" s="32" t="s">
        <v>4236</v>
      </c>
      <c r="I102" s="32" t="s">
        <v>4237</v>
      </c>
      <c r="J102" s="32">
        <v>82</v>
      </c>
      <c r="K102" s="32">
        <v>100</v>
      </c>
      <c r="L102" s="36" t="s">
        <v>4262</v>
      </c>
    </row>
    <row r="103" spans="1:12" ht="16.05" customHeight="1">
      <c r="A103" s="33">
        <v>81722</v>
      </c>
      <c r="B103" s="33" t="s">
        <v>4238</v>
      </c>
      <c r="C103" s="33" t="s">
        <v>3789</v>
      </c>
      <c r="D103" s="33" t="s">
        <v>3790</v>
      </c>
      <c r="E103" s="33" t="s">
        <v>3791</v>
      </c>
      <c r="F103" s="33" t="s">
        <v>4239</v>
      </c>
      <c r="G103" s="33" t="s">
        <v>4240</v>
      </c>
      <c r="H103" s="33" t="s">
        <v>4241</v>
      </c>
      <c r="I103" s="33" t="s">
        <v>4242</v>
      </c>
      <c r="J103" s="33">
        <v>81.2</v>
      </c>
      <c r="K103" s="32">
        <v>101</v>
      </c>
      <c r="L103" s="36" t="s">
        <v>4262</v>
      </c>
    </row>
    <row r="104" spans="1:12" ht="16.05" customHeight="1">
      <c r="A104" s="33">
        <v>87452</v>
      </c>
      <c r="B104" s="33" t="s">
        <v>4243</v>
      </c>
      <c r="C104" s="33" t="s">
        <v>3789</v>
      </c>
      <c r="D104" s="33" t="s">
        <v>3790</v>
      </c>
      <c r="E104" s="33" t="s">
        <v>3791</v>
      </c>
      <c r="F104" s="33" t="s">
        <v>4244</v>
      </c>
      <c r="G104" s="33" t="s">
        <v>4227</v>
      </c>
      <c r="H104" s="33" t="s">
        <v>4228</v>
      </c>
      <c r="I104" s="33" t="s">
        <v>4245</v>
      </c>
      <c r="J104" s="32">
        <v>81</v>
      </c>
      <c r="K104" s="32">
        <v>102</v>
      </c>
      <c r="L104" s="36" t="s">
        <v>4262</v>
      </c>
    </row>
    <row r="105" spans="1:12" ht="16.05" customHeight="1">
      <c r="A105" s="33">
        <v>85898</v>
      </c>
      <c r="B105" s="33" t="s">
        <v>4246</v>
      </c>
      <c r="C105" s="33" t="s">
        <v>3789</v>
      </c>
      <c r="D105" s="33" t="s">
        <v>3790</v>
      </c>
      <c r="E105" s="33" t="s">
        <v>3791</v>
      </c>
      <c r="F105" s="33" t="s">
        <v>4247</v>
      </c>
      <c r="G105" s="33" t="s">
        <v>4248</v>
      </c>
      <c r="H105" s="33" t="s">
        <v>4249</v>
      </c>
      <c r="I105" s="33" t="s">
        <v>4250</v>
      </c>
      <c r="J105" s="33">
        <v>80.400000000000006</v>
      </c>
      <c r="K105" s="32">
        <v>103</v>
      </c>
      <c r="L105" s="36" t="s">
        <v>4262</v>
      </c>
    </row>
    <row r="106" spans="1:12" ht="16.05" customHeight="1">
      <c r="A106" s="32">
        <v>89078</v>
      </c>
      <c r="B106" s="32" t="s">
        <v>4251</v>
      </c>
      <c r="C106" s="32" t="s">
        <v>3789</v>
      </c>
      <c r="D106" s="32" t="s">
        <v>3790</v>
      </c>
      <c r="E106" s="32" t="s">
        <v>3791</v>
      </c>
      <c r="F106" s="32" t="s">
        <v>4252</v>
      </c>
      <c r="G106" s="32" t="s">
        <v>4253</v>
      </c>
      <c r="H106" s="32" t="s">
        <v>4236</v>
      </c>
      <c r="I106" s="32" t="s">
        <v>4254</v>
      </c>
      <c r="J106" s="32">
        <v>80.400000000000006</v>
      </c>
      <c r="K106" s="32">
        <v>104</v>
      </c>
      <c r="L106" s="36" t="s">
        <v>4262</v>
      </c>
    </row>
    <row r="107" spans="1:12" ht="16.05" customHeight="1">
      <c r="A107" s="33">
        <v>87753</v>
      </c>
      <c r="B107" s="33" t="s">
        <v>4255</v>
      </c>
      <c r="C107" s="33" t="s">
        <v>3789</v>
      </c>
      <c r="D107" s="33" t="s">
        <v>3790</v>
      </c>
      <c r="E107" s="33" t="s">
        <v>3791</v>
      </c>
      <c r="F107" s="33" t="s">
        <v>4256</v>
      </c>
      <c r="G107" s="33" t="s">
        <v>4174</v>
      </c>
      <c r="H107" s="33" t="s">
        <v>4175</v>
      </c>
      <c r="I107" s="33" t="s">
        <v>4257</v>
      </c>
      <c r="J107" s="33">
        <v>73</v>
      </c>
      <c r="K107" s="32">
        <v>105</v>
      </c>
      <c r="L107" s="36" t="s">
        <v>4262</v>
      </c>
    </row>
    <row r="108" spans="1:12" ht="16.05" customHeight="1">
      <c r="A108" s="220"/>
      <c r="B108" s="39"/>
      <c r="C108" s="39"/>
      <c r="D108" s="39"/>
      <c r="E108" s="39"/>
      <c r="F108" s="39"/>
      <c r="G108" s="39"/>
      <c r="H108" s="39"/>
      <c r="I108" s="39"/>
      <c r="J108" s="39"/>
      <c r="K108" s="39"/>
      <c r="L108" s="25"/>
    </row>
    <row r="109" spans="1:12" ht="16.05" customHeight="1">
      <c r="A109" s="31">
        <v>85192</v>
      </c>
      <c r="B109" s="31" t="s">
        <v>4265</v>
      </c>
      <c r="C109" s="31" t="s">
        <v>4623</v>
      </c>
      <c r="D109" s="31" t="s">
        <v>3790</v>
      </c>
      <c r="E109" s="31" t="s">
        <v>4033</v>
      </c>
      <c r="F109" s="31" t="s">
        <v>4266</v>
      </c>
      <c r="G109" s="31" t="s">
        <v>4267</v>
      </c>
      <c r="H109" s="31" t="s">
        <v>4268</v>
      </c>
      <c r="I109" s="31" t="s">
        <v>4269</v>
      </c>
      <c r="J109" s="31">
        <v>153.19999999999999</v>
      </c>
      <c r="K109" s="31">
        <v>1</v>
      </c>
      <c r="L109" s="19" t="s">
        <v>4263</v>
      </c>
    </row>
    <row r="110" spans="1:12" ht="16.05" customHeight="1">
      <c r="A110" s="31">
        <v>89983</v>
      </c>
      <c r="B110" s="31" t="s">
        <v>4271</v>
      </c>
      <c r="C110" s="31" t="s">
        <v>4623</v>
      </c>
      <c r="D110" s="31" t="s">
        <v>3790</v>
      </c>
      <c r="E110" s="31" t="s">
        <v>4033</v>
      </c>
      <c r="F110" s="31" t="s">
        <v>4270</v>
      </c>
      <c r="G110" s="31" t="s">
        <v>4272</v>
      </c>
      <c r="H110" s="31" t="s">
        <v>4273</v>
      </c>
      <c r="I110" s="31" t="s">
        <v>4274</v>
      </c>
      <c r="J110" s="31">
        <v>152.80000000000001</v>
      </c>
      <c r="K110" s="31">
        <v>2</v>
      </c>
      <c r="L110" s="19" t="s">
        <v>4264</v>
      </c>
    </row>
    <row r="111" spans="1:12" ht="16.05" customHeight="1">
      <c r="A111" s="4">
        <v>85809</v>
      </c>
      <c r="B111" s="31" t="s">
        <v>4275</v>
      </c>
      <c r="C111" s="31" t="s">
        <v>4624</v>
      </c>
      <c r="D111" s="31" t="s">
        <v>3790</v>
      </c>
      <c r="E111" s="31" t="s">
        <v>4033</v>
      </c>
      <c r="F111" s="31" t="s">
        <v>4276</v>
      </c>
      <c r="G111" s="31" t="s">
        <v>3966</v>
      </c>
      <c r="H111" s="31" t="s">
        <v>3967</v>
      </c>
      <c r="I111" s="31" t="s">
        <v>4277</v>
      </c>
      <c r="J111" s="31">
        <v>149.80000000000001</v>
      </c>
      <c r="K111" s="31">
        <v>5</v>
      </c>
      <c r="L111" s="19" t="s">
        <v>3760</v>
      </c>
    </row>
    <row r="112" spans="1:12" ht="16.05" customHeight="1">
      <c r="A112" s="4">
        <v>86416</v>
      </c>
      <c r="B112" s="31" t="s">
        <v>4278</v>
      </c>
      <c r="C112" s="31" t="s">
        <v>4623</v>
      </c>
      <c r="D112" s="31" t="s">
        <v>3790</v>
      </c>
      <c r="E112" s="31" t="s">
        <v>4033</v>
      </c>
      <c r="F112" s="31" t="s">
        <v>4618</v>
      </c>
      <c r="G112" s="31" t="s">
        <v>4279</v>
      </c>
      <c r="H112" s="31" t="s">
        <v>4280</v>
      </c>
      <c r="I112" s="31" t="s">
        <v>4281</v>
      </c>
      <c r="J112" s="31">
        <v>149.19999999999999</v>
      </c>
      <c r="K112" s="31">
        <v>6</v>
      </c>
      <c r="L112" s="19" t="s">
        <v>3760</v>
      </c>
    </row>
    <row r="113" spans="1:12" ht="16.05" customHeight="1">
      <c r="A113" s="4">
        <v>85903</v>
      </c>
      <c r="B113" s="31" t="s">
        <v>4282</v>
      </c>
      <c r="C113" s="31" t="s">
        <v>4624</v>
      </c>
      <c r="D113" s="31" t="s">
        <v>3790</v>
      </c>
      <c r="E113" s="31" t="s">
        <v>4033</v>
      </c>
      <c r="F113" s="31" t="s">
        <v>4283</v>
      </c>
      <c r="G113" s="31" t="s">
        <v>4284</v>
      </c>
      <c r="H113" s="31" t="s">
        <v>4106</v>
      </c>
      <c r="I113" s="31" t="s">
        <v>4285</v>
      </c>
      <c r="J113" s="31">
        <v>148.80000000000001</v>
      </c>
      <c r="K113" s="31">
        <v>7</v>
      </c>
      <c r="L113" s="19" t="s">
        <v>3761</v>
      </c>
    </row>
    <row r="114" spans="1:12" ht="16.05" customHeight="1">
      <c r="A114" s="4">
        <v>79778</v>
      </c>
      <c r="B114" s="31" t="s">
        <v>4287</v>
      </c>
      <c r="C114" s="31" t="s">
        <v>4623</v>
      </c>
      <c r="D114" s="31" t="s">
        <v>3790</v>
      </c>
      <c r="E114" s="31" t="s">
        <v>4033</v>
      </c>
      <c r="F114" s="31" t="s">
        <v>4286</v>
      </c>
      <c r="G114" s="31" t="s">
        <v>3836</v>
      </c>
      <c r="H114" s="31" t="s">
        <v>3837</v>
      </c>
      <c r="I114" s="31" t="s">
        <v>4288</v>
      </c>
      <c r="J114" s="31">
        <v>146</v>
      </c>
      <c r="K114" s="31">
        <v>8</v>
      </c>
      <c r="L114" s="19" t="s">
        <v>3761</v>
      </c>
    </row>
    <row r="115" spans="1:12" ht="16.05" customHeight="1">
      <c r="A115" s="4">
        <v>79662</v>
      </c>
      <c r="B115" s="33" t="s">
        <v>4298</v>
      </c>
      <c r="C115" s="31" t="s">
        <v>4623</v>
      </c>
      <c r="D115" s="33" t="s">
        <v>3790</v>
      </c>
      <c r="E115" s="33" t="s">
        <v>4033</v>
      </c>
      <c r="F115" s="33" t="s">
        <v>4297</v>
      </c>
      <c r="G115" s="33" t="s">
        <v>3836</v>
      </c>
      <c r="H115" s="33" t="s">
        <v>4299</v>
      </c>
      <c r="I115" s="33" t="s">
        <v>4300</v>
      </c>
      <c r="J115" s="33">
        <v>151.6</v>
      </c>
      <c r="K115" s="33">
        <v>3</v>
      </c>
      <c r="L115" s="43" t="s">
        <v>4633</v>
      </c>
    </row>
    <row r="116" spans="1:12" ht="16.05" customHeight="1">
      <c r="A116" s="4">
        <v>79870</v>
      </c>
      <c r="B116" s="32" t="s">
        <v>4301</v>
      </c>
      <c r="C116" s="31" t="s">
        <v>4625</v>
      </c>
      <c r="D116" s="33" t="s">
        <v>3790</v>
      </c>
      <c r="E116" s="33" t="s">
        <v>4033</v>
      </c>
      <c r="F116" s="33" t="s">
        <v>4302</v>
      </c>
      <c r="G116" s="33" t="s">
        <v>3793</v>
      </c>
      <c r="H116" s="33" t="s">
        <v>3794</v>
      </c>
      <c r="I116" s="33" t="s">
        <v>4303</v>
      </c>
      <c r="J116" s="32">
        <v>150.80000000000001</v>
      </c>
      <c r="K116" s="32">
        <v>4</v>
      </c>
      <c r="L116" s="43" t="s">
        <v>4633</v>
      </c>
    </row>
    <row r="117" spans="1:12" ht="16.05" customHeight="1">
      <c r="A117" s="4">
        <v>86058</v>
      </c>
      <c r="B117" s="33" t="s">
        <v>4304</v>
      </c>
      <c r="C117" s="31" t="s">
        <v>4625</v>
      </c>
      <c r="D117" s="33" t="s">
        <v>3790</v>
      </c>
      <c r="E117" s="33" t="s">
        <v>4033</v>
      </c>
      <c r="F117" s="33" t="s">
        <v>4305</v>
      </c>
      <c r="G117" s="33" t="s">
        <v>4305</v>
      </c>
      <c r="H117" s="33" t="s">
        <v>4306</v>
      </c>
      <c r="I117" s="33" t="s">
        <v>4307</v>
      </c>
      <c r="J117" s="33">
        <v>145.4</v>
      </c>
      <c r="K117" s="33">
        <v>9</v>
      </c>
      <c r="L117" s="43" t="s">
        <v>4633</v>
      </c>
    </row>
    <row r="118" spans="1:12" ht="16.05" customHeight="1">
      <c r="A118" s="4">
        <v>86121</v>
      </c>
      <c r="B118" s="32" t="s">
        <v>4308</v>
      </c>
      <c r="C118" s="31" t="s">
        <v>4623</v>
      </c>
      <c r="D118" s="33" t="s">
        <v>3790</v>
      </c>
      <c r="E118" s="33" t="s">
        <v>4033</v>
      </c>
      <c r="F118" s="33" t="s">
        <v>4309</v>
      </c>
      <c r="G118" s="33" t="s">
        <v>4310</v>
      </c>
      <c r="H118" s="33" t="s">
        <v>4311</v>
      </c>
      <c r="I118" s="33" t="s">
        <v>4312</v>
      </c>
      <c r="J118" s="32">
        <v>143</v>
      </c>
      <c r="K118" s="32">
        <v>10</v>
      </c>
      <c r="L118" s="43" t="s">
        <v>4633</v>
      </c>
    </row>
    <row r="119" spans="1:12" ht="16.05" customHeight="1">
      <c r="A119" s="4">
        <v>86862</v>
      </c>
      <c r="B119" s="33" t="s">
        <v>4313</v>
      </c>
      <c r="C119" s="31" t="s">
        <v>4623</v>
      </c>
      <c r="D119" s="33" t="s">
        <v>3790</v>
      </c>
      <c r="E119" s="33" t="s">
        <v>4033</v>
      </c>
      <c r="F119" s="33" t="s">
        <v>4626</v>
      </c>
      <c r="G119" s="33" t="s">
        <v>4314</v>
      </c>
      <c r="H119" s="33" t="s">
        <v>4315</v>
      </c>
      <c r="I119" s="33" t="s">
        <v>4316</v>
      </c>
      <c r="J119" s="33">
        <v>142.80000000000001</v>
      </c>
      <c r="K119" s="33">
        <v>11</v>
      </c>
      <c r="L119" s="43" t="s">
        <v>4633</v>
      </c>
    </row>
    <row r="120" spans="1:12" ht="16.05" customHeight="1">
      <c r="A120" s="4">
        <v>85520</v>
      </c>
      <c r="B120" s="32" t="s">
        <v>4317</v>
      </c>
      <c r="C120" s="31" t="s">
        <v>4625</v>
      </c>
      <c r="D120" s="33" t="s">
        <v>3790</v>
      </c>
      <c r="E120" s="33" t="s">
        <v>4033</v>
      </c>
      <c r="F120" s="33" t="s">
        <v>4318</v>
      </c>
      <c r="G120" s="33" t="s">
        <v>4319</v>
      </c>
      <c r="H120" s="33" t="s">
        <v>4320</v>
      </c>
      <c r="I120" s="33" t="s">
        <v>4321</v>
      </c>
      <c r="J120" s="32">
        <v>142.19999999999999</v>
      </c>
      <c r="K120" s="32">
        <v>12</v>
      </c>
      <c r="L120" s="43" t="s">
        <v>4633</v>
      </c>
    </row>
    <row r="121" spans="1:12" ht="16.05" customHeight="1">
      <c r="A121" s="4">
        <v>79623</v>
      </c>
      <c r="B121" s="33" t="s">
        <v>4323</v>
      </c>
      <c r="C121" s="31" t="s">
        <v>4623</v>
      </c>
      <c r="D121" s="33" t="s">
        <v>3790</v>
      </c>
      <c r="E121" s="33" t="s">
        <v>4033</v>
      </c>
      <c r="F121" s="33" t="s">
        <v>4322</v>
      </c>
      <c r="G121" s="33" t="s">
        <v>3836</v>
      </c>
      <c r="H121" s="33" t="s">
        <v>4299</v>
      </c>
      <c r="I121" s="33" t="s">
        <v>4324</v>
      </c>
      <c r="J121" s="33">
        <v>141.6</v>
      </c>
      <c r="K121" s="33">
        <v>13</v>
      </c>
      <c r="L121" s="43" t="s">
        <v>4633</v>
      </c>
    </row>
    <row r="122" spans="1:12" ht="16.05" customHeight="1">
      <c r="A122" s="4">
        <v>87156</v>
      </c>
      <c r="B122" s="32" t="s">
        <v>4325</v>
      </c>
      <c r="C122" s="31" t="s">
        <v>4625</v>
      </c>
      <c r="D122" s="33" t="s">
        <v>3790</v>
      </c>
      <c r="E122" s="33" t="s">
        <v>4033</v>
      </c>
      <c r="F122" s="33" t="s">
        <v>4326</v>
      </c>
      <c r="G122" s="33" t="s">
        <v>4327</v>
      </c>
      <c r="H122" s="33" t="s">
        <v>4328</v>
      </c>
      <c r="I122" s="33" t="s">
        <v>4329</v>
      </c>
      <c r="J122" s="32">
        <v>141.19999999999999</v>
      </c>
      <c r="K122" s="32">
        <v>14</v>
      </c>
      <c r="L122" s="43" t="s">
        <v>4634</v>
      </c>
    </row>
    <row r="123" spans="1:12" ht="16.05" customHeight="1">
      <c r="A123" s="4">
        <v>79704</v>
      </c>
      <c r="B123" s="33" t="s">
        <v>4331</v>
      </c>
      <c r="C123" s="31" t="s">
        <v>4627</v>
      </c>
      <c r="D123" s="33" t="s">
        <v>3790</v>
      </c>
      <c r="E123" s="33" t="s">
        <v>4033</v>
      </c>
      <c r="F123" s="33" t="s">
        <v>4330</v>
      </c>
      <c r="G123" s="33" t="s">
        <v>3836</v>
      </c>
      <c r="H123" s="33" t="s">
        <v>3837</v>
      </c>
      <c r="I123" s="33" t="s">
        <v>4332</v>
      </c>
      <c r="J123" s="33">
        <v>140.19999999999999</v>
      </c>
      <c r="K123" s="33">
        <v>15</v>
      </c>
      <c r="L123" s="43" t="s">
        <v>4634</v>
      </c>
    </row>
    <row r="124" spans="1:12" ht="16.05" customHeight="1">
      <c r="A124" s="4">
        <v>75320</v>
      </c>
      <c r="B124" s="32" t="s">
        <v>4333</v>
      </c>
      <c r="C124" s="31" t="s">
        <v>4625</v>
      </c>
      <c r="D124" s="33" t="s">
        <v>3790</v>
      </c>
      <c r="E124" s="33" t="s">
        <v>4033</v>
      </c>
      <c r="F124" s="33" t="s">
        <v>4334</v>
      </c>
      <c r="G124" s="33" t="s">
        <v>4335</v>
      </c>
      <c r="H124" s="33" t="s">
        <v>4336</v>
      </c>
      <c r="I124" s="33" t="s">
        <v>4337</v>
      </c>
      <c r="J124" s="32">
        <v>140.19999999999999</v>
      </c>
      <c r="K124" s="32">
        <v>16</v>
      </c>
      <c r="L124" s="43" t="s">
        <v>4634</v>
      </c>
    </row>
    <row r="125" spans="1:12" ht="16.05" customHeight="1">
      <c r="A125" s="4">
        <v>85050</v>
      </c>
      <c r="B125" s="33" t="s">
        <v>4338</v>
      </c>
      <c r="C125" s="31" t="s">
        <v>4625</v>
      </c>
      <c r="D125" s="33" t="s">
        <v>3790</v>
      </c>
      <c r="E125" s="33" t="s">
        <v>4033</v>
      </c>
      <c r="F125" s="33" t="s">
        <v>4339</v>
      </c>
      <c r="G125" s="33" t="s">
        <v>4340</v>
      </c>
      <c r="H125" s="33" t="s">
        <v>4341</v>
      </c>
      <c r="I125" s="33" t="s">
        <v>4342</v>
      </c>
      <c r="J125" s="33">
        <v>140</v>
      </c>
      <c r="K125" s="33">
        <v>17</v>
      </c>
      <c r="L125" s="43" t="s">
        <v>4634</v>
      </c>
    </row>
    <row r="126" spans="1:12" ht="16.05" customHeight="1">
      <c r="A126" s="4">
        <v>85146</v>
      </c>
      <c r="B126" s="32" t="s">
        <v>4343</v>
      </c>
      <c r="C126" s="31" t="s">
        <v>4625</v>
      </c>
      <c r="D126" s="33" t="s">
        <v>3790</v>
      </c>
      <c r="E126" s="33" t="s">
        <v>4033</v>
      </c>
      <c r="F126" s="33" t="s">
        <v>4344</v>
      </c>
      <c r="G126" s="33" t="s">
        <v>4345</v>
      </c>
      <c r="H126" s="33" t="s">
        <v>4346</v>
      </c>
      <c r="I126" s="33" t="s">
        <v>4347</v>
      </c>
      <c r="J126" s="32">
        <v>140</v>
      </c>
      <c r="K126" s="32">
        <v>18</v>
      </c>
      <c r="L126" s="43" t="s">
        <v>4634</v>
      </c>
    </row>
    <row r="127" spans="1:12" ht="16.05" customHeight="1">
      <c r="A127" s="4">
        <v>83639</v>
      </c>
      <c r="B127" s="33" t="s">
        <v>4348</v>
      </c>
      <c r="C127" s="31" t="s">
        <v>4623</v>
      </c>
      <c r="D127" s="33" t="s">
        <v>3790</v>
      </c>
      <c r="E127" s="33" t="s">
        <v>4033</v>
      </c>
      <c r="F127" s="33" t="s">
        <v>4349</v>
      </c>
      <c r="G127" s="33" t="s">
        <v>4350</v>
      </c>
      <c r="H127" s="33" t="s">
        <v>4351</v>
      </c>
      <c r="I127" s="33" t="s">
        <v>4352</v>
      </c>
      <c r="J127" s="33">
        <v>140</v>
      </c>
      <c r="K127" s="33">
        <v>19</v>
      </c>
      <c r="L127" s="43" t="s">
        <v>4634</v>
      </c>
    </row>
    <row r="128" spans="1:12" ht="16.05" customHeight="1">
      <c r="A128" s="4">
        <v>78777</v>
      </c>
      <c r="B128" s="32" t="s">
        <v>4353</v>
      </c>
      <c r="C128" s="31" t="s">
        <v>4623</v>
      </c>
      <c r="D128" s="32" t="s">
        <v>3790</v>
      </c>
      <c r="E128" s="32" t="s">
        <v>4033</v>
      </c>
      <c r="F128" s="32" t="s">
        <v>4354</v>
      </c>
      <c r="G128" s="32" t="s">
        <v>3841</v>
      </c>
      <c r="H128" s="32" t="s">
        <v>3842</v>
      </c>
      <c r="I128" s="32" t="s">
        <v>4355</v>
      </c>
      <c r="J128" s="32">
        <v>139.80000000000001</v>
      </c>
      <c r="K128" s="32">
        <v>20</v>
      </c>
      <c r="L128" s="43" t="s">
        <v>4634</v>
      </c>
    </row>
    <row r="129" spans="1:12" ht="16.05" customHeight="1">
      <c r="A129" s="4">
        <v>90069</v>
      </c>
      <c r="B129" s="33" t="s">
        <v>4357</v>
      </c>
      <c r="C129" s="31" t="s">
        <v>4628</v>
      </c>
      <c r="D129" s="33" t="s">
        <v>3790</v>
      </c>
      <c r="E129" s="33" t="s">
        <v>4033</v>
      </c>
      <c r="F129" s="33" t="s">
        <v>4356</v>
      </c>
      <c r="G129" s="33" t="s">
        <v>4358</v>
      </c>
      <c r="H129" s="33" t="s">
        <v>4359</v>
      </c>
      <c r="I129" s="33" t="s">
        <v>4360</v>
      </c>
      <c r="J129" s="33">
        <v>139.6</v>
      </c>
      <c r="K129" s="33">
        <v>21</v>
      </c>
      <c r="L129" s="43" t="s">
        <v>4634</v>
      </c>
    </row>
    <row r="130" spans="1:12" ht="16.05" customHeight="1">
      <c r="A130" s="4">
        <v>85779</v>
      </c>
      <c r="B130" s="32" t="s">
        <v>4361</v>
      </c>
      <c r="C130" s="31" t="s">
        <v>4623</v>
      </c>
      <c r="D130" s="33" t="s">
        <v>3790</v>
      </c>
      <c r="E130" s="33" t="s">
        <v>4033</v>
      </c>
      <c r="F130" s="33" t="s">
        <v>4629</v>
      </c>
      <c r="G130" s="33" t="s">
        <v>4362</v>
      </c>
      <c r="H130" s="33" t="s">
        <v>4363</v>
      </c>
      <c r="I130" s="33" t="s">
        <v>4364</v>
      </c>
      <c r="J130" s="32">
        <v>137</v>
      </c>
      <c r="K130" s="32">
        <v>22</v>
      </c>
      <c r="L130" s="43" t="s">
        <v>4634</v>
      </c>
    </row>
    <row r="131" spans="1:12" ht="16.05" customHeight="1">
      <c r="A131" s="4">
        <v>85184</v>
      </c>
      <c r="B131" s="33" t="s">
        <v>4366</v>
      </c>
      <c r="C131" s="31" t="s">
        <v>4625</v>
      </c>
      <c r="D131" s="33" t="s">
        <v>3790</v>
      </c>
      <c r="E131" s="33" t="s">
        <v>4033</v>
      </c>
      <c r="F131" s="33" t="s">
        <v>4365</v>
      </c>
      <c r="G131" s="33" t="s">
        <v>3798</v>
      </c>
      <c r="H131" s="33" t="s">
        <v>3898</v>
      </c>
      <c r="I131" s="33" t="s">
        <v>4367</v>
      </c>
      <c r="J131" s="33">
        <v>136.6</v>
      </c>
      <c r="K131" s="33">
        <v>23</v>
      </c>
      <c r="L131" s="43" t="s">
        <v>4634</v>
      </c>
    </row>
    <row r="132" spans="1:12" ht="16.05" customHeight="1">
      <c r="A132" s="4">
        <v>86456</v>
      </c>
      <c r="B132" s="32" t="s">
        <v>4368</v>
      </c>
      <c r="C132" s="31" t="s">
        <v>4625</v>
      </c>
      <c r="D132" s="32" t="s">
        <v>3790</v>
      </c>
      <c r="E132" s="32" t="s">
        <v>4033</v>
      </c>
      <c r="F132" s="32" t="s">
        <v>4369</v>
      </c>
      <c r="G132" s="32" t="s">
        <v>4075</v>
      </c>
      <c r="H132" s="32" t="s">
        <v>4076</v>
      </c>
      <c r="I132" s="32" t="s">
        <v>4370</v>
      </c>
      <c r="J132" s="32">
        <v>136.4</v>
      </c>
      <c r="K132" s="32">
        <v>24</v>
      </c>
      <c r="L132" s="43" t="s">
        <v>4634</v>
      </c>
    </row>
    <row r="133" spans="1:12" ht="16.05" customHeight="1">
      <c r="A133" s="4">
        <v>90530</v>
      </c>
      <c r="B133" s="33" t="s">
        <v>4371</v>
      </c>
      <c r="C133" s="31" t="s">
        <v>4623</v>
      </c>
      <c r="D133" s="33" t="s">
        <v>3790</v>
      </c>
      <c r="E133" s="33" t="s">
        <v>4033</v>
      </c>
      <c r="F133" s="33" t="s">
        <v>4619</v>
      </c>
      <c r="G133" s="33" t="s">
        <v>4372</v>
      </c>
      <c r="H133" s="33" t="s">
        <v>4373</v>
      </c>
      <c r="I133" s="33" t="s">
        <v>4374</v>
      </c>
      <c r="J133" s="33">
        <v>136.19999999999999</v>
      </c>
      <c r="K133" s="33">
        <v>25</v>
      </c>
      <c r="L133" s="43" t="s">
        <v>4634</v>
      </c>
    </row>
    <row r="134" spans="1:12" ht="16.05" customHeight="1">
      <c r="A134" s="4">
        <v>87763</v>
      </c>
      <c r="B134" s="32" t="s">
        <v>4375</v>
      </c>
      <c r="C134" s="31" t="s">
        <v>4623</v>
      </c>
      <c r="D134" s="32" t="s">
        <v>3790</v>
      </c>
      <c r="E134" s="32" t="s">
        <v>4033</v>
      </c>
      <c r="F134" s="32" t="s">
        <v>4376</v>
      </c>
      <c r="G134" s="32" t="s">
        <v>3996</v>
      </c>
      <c r="H134" s="32" t="s">
        <v>4377</v>
      </c>
      <c r="I134" s="32" t="s">
        <v>4378</v>
      </c>
      <c r="J134" s="32">
        <v>136.19999999999999</v>
      </c>
      <c r="K134" s="32">
        <v>26</v>
      </c>
      <c r="L134" s="43" t="s">
        <v>4634</v>
      </c>
    </row>
    <row r="135" spans="1:12" ht="16.05" customHeight="1">
      <c r="A135" s="4">
        <v>87616</v>
      </c>
      <c r="B135" s="33" t="s">
        <v>4379</v>
      </c>
      <c r="C135" s="31" t="s">
        <v>4625</v>
      </c>
      <c r="D135" s="33" t="s">
        <v>3790</v>
      </c>
      <c r="E135" s="33" t="s">
        <v>4033</v>
      </c>
      <c r="F135" s="33" t="s">
        <v>4380</v>
      </c>
      <c r="G135" s="33" t="s">
        <v>4381</v>
      </c>
      <c r="H135" s="33" t="s">
        <v>4382</v>
      </c>
      <c r="I135" s="33" t="s">
        <v>4383</v>
      </c>
      <c r="J135" s="33">
        <v>135.80000000000001</v>
      </c>
      <c r="K135" s="33">
        <v>27</v>
      </c>
      <c r="L135" s="43" t="s">
        <v>4634</v>
      </c>
    </row>
    <row r="136" spans="1:12" ht="16.05" customHeight="1">
      <c r="A136" s="4">
        <v>79655</v>
      </c>
      <c r="B136" s="32" t="s">
        <v>4385</v>
      </c>
      <c r="C136" s="31" t="s">
        <v>4623</v>
      </c>
      <c r="D136" s="32" t="s">
        <v>3790</v>
      </c>
      <c r="E136" s="32" t="s">
        <v>4033</v>
      </c>
      <c r="F136" s="32" t="s">
        <v>4384</v>
      </c>
      <c r="G136" s="32" t="s">
        <v>3836</v>
      </c>
      <c r="H136" s="32" t="s">
        <v>4299</v>
      </c>
      <c r="I136" s="32" t="s">
        <v>4386</v>
      </c>
      <c r="J136" s="32">
        <v>135.6</v>
      </c>
      <c r="K136" s="32">
        <v>28</v>
      </c>
      <c r="L136" s="43" t="s">
        <v>4634</v>
      </c>
    </row>
    <row r="137" spans="1:12" ht="16.05" customHeight="1">
      <c r="A137" s="4">
        <v>90472</v>
      </c>
      <c r="B137" s="33" t="s">
        <v>4388</v>
      </c>
      <c r="C137" s="31" t="s">
        <v>4623</v>
      </c>
      <c r="D137" s="33" t="s">
        <v>3790</v>
      </c>
      <c r="E137" s="33" t="s">
        <v>4033</v>
      </c>
      <c r="F137" s="33" t="s">
        <v>4387</v>
      </c>
      <c r="G137" s="33" t="s">
        <v>4011</v>
      </c>
      <c r="H137" s="33" t="s">
        <v>4012</v>
      </c>
      <c r="I137" s="33" t="s">
        <v>4389</v>
      </c>
      <c r="J137" s="33">
        <v>135.4</v>
      </c>
      <c r="K137" s="33">
        <v>29</v>
      </c>
      <c r="L137" s="43" t="s">
        <v>4634</v>
      </c>
    </row>
    <row r="138" spans="1:12" ht="16.05" customHeight="1">
      <c r="A138" s="4">
        <v>81369</v>
      </c>
      <c r="B138" s="32" t="s">
        <v>4289</v>
      </c>
      <c r="C138" s="31" t="s">
        <v>4625</v>
      </c>
      <c r="D138" s="32" t="s">
        <v>3790</v>
      </c>
      <c r="E138" s="32" t="s">
        <v>4033</v>
      </c>
      <c r="F138" s="32" t="s">
        <v>4290</v>
      </c>
      <c r="G138" s="32" t="s">
        <v>3882</v>
      </c>
      <c r="H138" s="32" t="s">
        <v>3890</v>
      </c>
      <c r="I138" s="32" t="s">
        <v>4291</v>
      </c>
      <c r="J138" s="32">
        <v>135.4</v>
      </c>
      <c r="K138" s="32">
        <v>30</v>
      </c>
      <c r="L138" s="43" t="s">
        <v>4634</v>
      </c>
    </row>
    <row r="139" spans="1:12" ht="16.05" customHeight="1">
      <c r="A139" s="4">
        <v>86076</v>
      </c>
      <c r="B139" s="33" t="s">
        <v>4390</v>
      </c>
      <c r="C139" s="31" t="s">
        <v>4623</v>
      </c>
      <c r="D139" s="33" t="s">
        <v>3790</v>
      </c>
      <c r="E139" s="33" t="s">
        <v>4033</v>
      </c>
      <c r="F139" s="33" t="s">
        <v>4391</v>
      </c>
      <c r="G139" s="33" t="s">
        <v>4392</v>
      </c>
      <c r="H139" s="33" t="s">
        <v>4393</v>
      </c>
      <c r="I139" s="33" t="s">
        <v>4394</v>
      </c>
      <c r="J139" s="33">
        <v>135.4</v>
      </c>
      <c r="K139" s="33">
        <v>31</v>
      </c>
      <c r="L139" s="43" t="s">
        <v>4634</v>
      </c>
    </row>
    <row r="140" spans="1:12" ht="16.05" customHeight="1">
      <c r="A140" s="4">
        <v>85619</v>
      </c>
      <c r="B140" s="32" t="s">
        <v>4395</v>
      </c>
      <c r="C140" s="31" t="s">
        <v>4625</v>
      </c>
      <c r="D140" s="32" t="s">
        <v>3790</v>
      </c>
      <c r="E140" s="32" t="s">
        <v>4033</v>
      </c>
      <c r="F140" s="32" t="s">
        <v>4396</v>
      </c>
      <c r="G140" s="32" t="s">
        <v>4397</v>
      </c>
      <c r="H140" s="32" t="s">
        <v>4398</v>
      </c>
      <c r="I140" s="32" t="s">
        <v>4399</v>
      </c>
      <c r="J140" s="32">
        <v>134.80000000000001</v>
      </c>
      <c r="K140" s="32">
        <v>32</v>
      </c>
      <c r="L140" s="43" t="s">
        <v>4634</v>
      </c>
    </row>
    <row r="141" spans="1:12" ht="16.05" customHeight="1">
      <c r="A141" s="4">
        <v>81150</v>
      </c>
      <c r="B141" s="33" t="s">
        <v>4400</v>
      </c>
      <c r="C141" s="31" t="s">
        <v>4623</v>
      </c>
      <c r="D141" s="33" t="s">
        <v>3790</v>
      </c>
      <c r="E141" s="33" t="s">
        <v>4033</v>
      </c>
      <c r="F141" s="33" t="s">
        <v>4401</v>
      </c>
      <c r="G141" s="33" t="s">
        <v>4401</v>
      </c>
      <c r="H141" s="33" t="s">
        <v>4232</v>
      </c>
      <c r="I141" s="33" t="s">
        <v>4402</v>
      </c>
      <c r="J141" s="33">
        <v>134.4</v>
      </c>
      <c r="K141" s="33">
        <v>33</v>
      </c>
      <c r="L141" s="43" t="s">
        <v>4634</v>
      </c>
    </row>
    <row r="142" spans="1:12" ht="16.05" customHeight="1">
      <c r="A142" s="4">
        <v>87557</v>
      </c>
      <c r="B142" s="32" t="s">
        <v>4403</v>
      </c>
      <c r="C142" s="31" t="s">
        <v>4625</v>
      </c>
      <c r="D142" s="32" t="s">
        <v>3790</v>
      </c>
      <c r="E142" s="32" t="s">
        <v>4033</v>
      </c>
      <c r="F142" s="32" t="s">
        <v>4630</v>
      </c>
      <c r="G142" s="32" t="s">
        <v>4381</v>
      </c>
      <c r="H142" s="32" t="s">
        <v>4382</v>
      </c>
      <c r="I142" s="32" t="s">
        <v>4404</v>
      </c>
      <c r="J142" s="32">
        <v>134</v>
      </c>
      <c r="K142" s="32">
        <v>34</v>
      </c>
      <c r="L142" s="43" t="s">
        <v>4634</v>
      </c>
    </row>
    <row r="143" spans="1:12" ht="16.05" customHeight="1">
      <c r="A143" s="4">
        <v>85558</v>
      </c>
      <c r="B143" s="33" t="s">
        <v>4405</v>
      </c>
      <c r="C143" s="31" t="s">
        <v>4623</v>
      </c>
      <c r="D143" s="33" t="s">
        <v>3790</v>
      </c>
      <c r="E143" s="33" t="s">
        <v>4033</v>
      </c>
      <c r="F143" s="33" t="s">
        <v>4406</v>
      </c>
      <c r="G143" s="33" t="s">
        <v>4147</v>
      </c>
      <c r="H143" s="33" t="s">
        <v>4148</v>
      </c>
      <c r="I143" s="33" t="s">
        <v>4407</v>
      </c>
      <c r="J143" s="33">
        <v>133.80000000000001</v>
      </c>
      <c r="K143" s="33">
        <v>35</v>
      </c>
      <c r="L143" s="43" t="s">
        <v>4634</v>
      </c>
    </row>
    <row r="144" spans="1:12" ht="16.05" customHeight="1">
      <c r="A144" s="4">
        <v>79652</v>
      </c>
      <c r="B144" s="32" t="s">
        <v>4409</v>
      </c>
      <c r="C144" s="31" t="s">
        <v>4623</v>
      </c>
      <c r="D144" s="33" t="s">
        <v>3790</v>
      </c>
      <c r="E144" s="33" t="s">
        <v>4033</v>
      </c>
      <c r="F144" s="33" t="s">
        <v>4408</v>
      </c>
      <c r="G144" s="33" t="s">
        <v>3836</v>
      </c>
      <c r="H144" s="33" t="s">
        <v>4299</v>
      </c>
      <c r="I144" s="33" t="s">
        <v>4410</v>
      </c>
      <c r="J144" s="32">
        <v>133.19999999999999</v>
      </c>
      <c r="K144" s="32">
        <v>36</v>
      </c>
      <c r="L144" s="43" t="s">
        <v>4634</v>
      </c>
    </row>
    <row r="145" spans="1:12" ht="16.05" customHeight="1">
      <c r="A145" s="4">
        <v>85269</v>
      </c>
      <c r="B145" s="33" t="s">
        <v>4412</v>
      </c>
      <c r="C145" s="31" t="s">
        <v>4623</v>
      </c>
      <c r="D145" s="33" t="s">
        <v>3790</v>
      </c>
      <c r="E145" s="33" t="s">
        <v>4033</v>
      </c>
      <c r="F145" s="33" t="s">
        <v>4411</v>
      </c>
      <c r="G145" s="33" t="s">
        <v>4413</v>
      </c>
      <c r="H145" s="33" t="s">
        <v>4414</v>
      </c>
      <c r="I145" s="33" t="s">
        <v>4415</v>
      </c>
      <c r="J145" s="33">
        <v>133.19999999999999</v>
      </c>
      <c r="K145" s="33">
        <v>37</v>
      </c>
      <c r="L145" s="43" t="s">
        <v>4634</v>
      </c>
    </row>
    <row r="146" spans="1:12" ht="16.05" customHeight="1">
      <c r="A146" s="4">
        <v>86258</v>
      </c>
      <c r="B146" s="32" t="s">
        <v>4416</v>
      </c>
      <c r="C146" s="31" t="s">
        <v>4623</v>
      </c>
      <c r="D146" s="33" t="s">
        <v>3790</v>
      </c>
      <c r="E146" s="33" t="s">
        <v>4033</v>
      </c>
      <c r="F146" s="33" t="s">
        <v>4417</v>
      </c>
      <c r="G146" s="33" t="s">
        <v>4418</v>
      </c>
      <c r="H146" s="33" t="s">
        <v>4419</v>
      </c>
      <c r="I146" s="33" t="s">
        <v>4420</v>
      </c>
      <c r="J146" s="32">
        <v>132.4</v>
      </c>
      <c r="K146" s="32">
        <v>38</v>
      </c>
      <c r="L146" s="43" t="s">
        <v>4634</v>
      </c>
    </row>
    <row r="147" spans="1:12" ht="16.05" customHeight="1">
      <c r="A147" s="4">
        <v>87758</v>
      </c>
      <c r="B147" s="33" t="s">
        <v>4421</v>
      </c>
      <c r="C147" s="31" t="s">
        <v>4625</v>
      </c>
      <c r="D147" s="33" t="s">
        <v>3790</v>
      </c>
      <c r="E147" s="33" t="s">
        <v>4033</v>
      </c>
      <c r="F147" s="33" t="s">
        <v>4422</v>
      </c>
      <c r="G147" s="33" t="s">
        <v>4423</v>
      </c>
      <c r="H147" s="33" t="s">
        <v>4424</v>
      </c>
      <c r="I147" s="33" t="s">
        <v>4425</v>
      </c>
      <c r="J147" s="33">
        <v>131</v>
      </c>
      <c r="K147" s="33">
        <v>39</v>
      </c>
      <c r="L147" s="43" t="s">
        <v>4634</v>
      </c>
    </row>
    <row r="148" spans="1:12" ht="16.05" customHeight="1">
      <c r="A148" s="4">
        <v>85074</v>
      </c>
      <c r="B148" s="32" t="s">
        <v>4426</v>
      </c>
      <c r="C148" s="31" t="s">
        <v>4623</v>
      </c>
      <c r="D148" s="33" t="s">
        <v>3790</v>
      </c>
      <c r="E148" s="33" t="s">
        <v>4033</v>
      </c>
      <c r="F148" s="33" t="s">
        <v>4427</v>
      </c>
      <c r="G148" s="33" t="s">
        <v>4428</v>
      </c>
      <c r="H148" s="33" t="s">
        <v>4429</v>
      </c>
      <c r="I148" s="33" t="s">
        <v>4430</v>
      </c>
      <c r="J148" s="32">
        <v>131</v>
      </c>
      <c r="K148" s="32">
        <v>40</v>
      </c>
      <c r="L148" s="43" t="s">
        <v>4634</v>
      </c>
    </row>
    <row r="149" spans="1:12" ht="16.05" customHeight="1">
      <c r="A149" s="4">
        <v>85003</v>
      </c>
      <c r="B149" s="33" t="s">
        <v>4431</v>
      </c>
      <c r="C149" s="31" t="s">
        <v>4623</v>
      </c>
      <c r="D149" s="33" t="s">
        <v>3790</v>
      </c>
      <c r="E149" s="33" t="s">
        <v>4033</v>
      </c>
      <c r="F149" s="33" t="s">
        <v>4631</v>
      </c>
      <c r="G149" s="33" t="s">
        <v>4432</v>
      </c>
      <c r="H149" s="33" t="s">
        <v>4433</v>
      </c>
      <c r="I149" s="33" t="s">
        <v>4434</v>
      </c>
      <c r="J149" s="33">
        <v>131</v>
      </c>
      <c r="K149" s="33">
        <v>41</v>
      </c>
      <c r="L149" s="43" t="s">
        <v>4634</v>
      </c>
    </row>
    <row r="150" spans="1:12" ht="16.05" customHeight="1">
      <c r="A150" s="4">
        <v>86384</v>
      </c>
      <c r="B150" s="32" t="s">
        <v>4435</v>
      </c>
      <c r="C150" s="31" t="s">
        <v>4625</v>
      </c>
      <c r="D150" s="32" t="s">
        <v>3790</v>
      </c>
      <c r="E150" s="32" t="s">
        <v>4033</v>
      </c>
      <c r="F150" s="32" t="s">
        <v>4436</v>
      </c>
      <c r="G150" s="32" t="s">
        <v>4057</v>
      </c>
      <c r="H150" s="32" t="s">
        <v>4437</v>
      </c>
      <c r="I150" s="32" t="s">
        <v>4438</v>
      </c>
      <c r="J150" s="32">
        <v>130</v>
      </c>
      <c r="K150" s="32">
        <v>42</v>
      </c>
      <c r="L150" s="43" t="s">
        <v>4634</v>
      </c>
    </row>
    <row r="151" spans="1:12" ht="16.05" customHeight="1">
      <c r="A151" s="4">
        <v>85958</v>
      </c>
      <c r="B151" s="33" t="s">
        <v>4439</v>
      </c>
      <c r="C151" s="31" t="s">
        <v>4623</v>
      </c>
      <c r="D151" s="33" t="s">
        <v>3790</v>
      </c>
      <c r="E151" s="33" t="s">
        <v>4033</v>
      </c>
      <c r="F151" s="33" t="s">
        <v>4440</v>
      </c>
      <c r="G151" s="33" t="s">
        <v>4441</v>
      </c>
      <c r="H151" s="33" t="s">
        <v>4442</v>
      </c>
      <c r="I151" s="33" t="s">
        <v>4443</v>
      </c>
      <c r="J151" s="33">
        <v>129.80000000000001</v>
      </c>
      <c r="K151" s="33">
        <v>43</v>
      </c>
      <c r="L151" s="43" t="s">
        <v>4634</v>
      </c>
    </row>
    <row r="152" spans="1:12" ht="16.05" customHeight="1">
      <c r="A152" s="4">
        <v>87095</v>
      </c>
      <c r="B152" s="32" t="s">
        <v>4444</v>
      </c>
      <c r="C152" s="31" t="s">
        <v>4623</v>
      </c>
      <c r="D152" s="33" t="s">
        <v>3790</v>
      </c>
      <c r="E152" s="33" t="s">
        <v>4033</v>
      </c>
      <c r="F152" s="33" t="s">
        <v>4445</v>
      </c>
      <c r="G152" s="33" t="s">
        <v>4446</v>
      </c>
      <c r="H152" s="33" t="s">
        <v>4447</v>
      </c>
      <c r="I152" s="33" t="s">
        <v>4448</v>
      </c>
      <c r="J152" s="32">
        <v>129.6</v>
      </c>
      <c r="K152" s="32">
        <v>44</v>
      </c>
      <c r="L152" s="43" t="s">
        <v>4634</v>
      </c>
    </row>
    <row r="153" spans="1:12" ht="16.05" customHeight="1">
      <c r="A153" s="4">
        <v>84988</v>
      </c>
      <c r="B153" s="33" t="s">
        <v>4449</v>
      </c>
      <c r="C153" s="31" t="s">
        <v>4625</v>
      </c>
      <c r="D153" s="33" t="s">
        <v>3790</v>
      </c>
      <c r="E153" s="33" t="s">
        <v>4033</v>
      </c>
      <c r="F153" s="33" t="s">
        <v>4620</v>
      </c>
      <c r="G153" s="33" t="s">
        <v>4432</v>
      </c>
      <c r="H153" s="33" t="s">
        <v>4433</v>
      </c>
      <c r="I153" s="33" t="s">
        <v>4450</v>
      </c>
      <c r="J153" s="33">
        <v>129</v>
      </c>
      <c r="K153" s="33">
        <v>45</v>
      </c>
      <c r="L153" s="43" t="s">
        <v>4635</v>
      </c>
    </row>
    <row r="154" spans="1:12" ht="16.05" customHeight="1">
      <c r="A154" s="4">
        <v>87025</v>
      </c>
      <c r="B154" s="32" t="s">
        <v>4452</v>
      </c>
      <c r="C154" s="31" t="s">
        <v>4623</v>
      </c>
      <c r="D154" s="33" t="s">
        <v>3790</v>
      </c>
      <c r="E154" s="33" t="s">
        <v>4033</v>
      </c>
      <c r="F154" s="33" t="s">
        <v>4451</v>
      </c>
      <c r="G154" s="33" t="s">
        <v>4453</v>
      </c>
      <c r="H154" s="33" t="s">
        <v>4454</v>
      </c>
      <c r="I154" s="33" t="s">
        <v>4455</v>
      </c>
      <c r="J154" s="32">
        <v>128.4</v>
      </c>
      <c r="K154" s="32">
        <v>46</v>
      </c>
      <c r="L154" s="43" t="s">
        <v>4635</v>
      </c>
    </row>
    <row r="155" spans="1:12" ht="16.05" customHeight="1">
      <c r="A155" s="4">
        <v>85113</v>
      </c>
      <c r="B155" s="33" t="s">
        <v>4456</v>
      </c>
      <c r="C155" s="31" t="s">
        <v>4623</v>
      </c>
      <c r="D155" s="33" t="s">
        <v>3790</v>
      </c>
      <c r="E155" s="33" t="s">
        <v>4033</v>
      </c>
      <c r="F155" s="33" t="s">
        <v>4457</v>
      </c>
      <c r="G155" s="33" t="s">
        <v>4310</v>
      </c>
      <c r="H155" s="33" t="s">
        <v>4311</v>
      </c>
      <c r="I155" s="33" t="s">
        <v>4458</v>
      </c>
      <c r="J155" s="33">
        <v>128.19999999999999</v>
      </c>
      <c r="K155" s="33">
        <v>47</v>
      </c>
      <c r="L155" s="43" t="s">
        <v>4635</v>
      </c>
    </row>
    <row r="156" spans="1:12" ht="16.05" customHeight="1">
      <c r="A156" s="4">
        <v>85860</v>
      </c>
      <c r="B156" s="32" t="s">
        <v>4459</v>
      </c>
      <c r="C156" s="31" t="s">
        <v>4625</v>
      </c>
      <c r="D156" s="33" t="s">
        <v>3790</v>
      </c>
      <c r="E156" s="33" t="s">
        <v>4033</v>
      </c>
      <c r="F156" s="33" t="s">
        <v>4460</v>
      </c>
      <c r="G156" s="33" t="s">
        <v>3817</v>
      </c>
      <c r="H156" s="33" t="s">
        <v>4461</v>
      </c>
      <c r="I156" s="33" t="s">
        <v>4462</v>
      </c>
      <c r="J156" s="32">
        <v>127.8</v>
      </c>
      <c r="K156" s="32">
        <v>48</v>
      </c>
      <c r="L156" s="43" t="s">
        <v>4635</v>
      </c>
    </row>
    <row r="157" spans="1:12" ht="16.05" customHeight="1">
      <c r="A157" s="4">
        <v>86824</v>
      </c>
      <c r="B157" s="33" t="s">
        <v>4463</v>
      </c>
      <c r="C157" s="31" t="s">
        <v>4623</v>
      </c>
      <c r="D157" s="33" t="s">
        <v>3790</v>
      </c>
      <c r="E157" s="33" t="s">
        <v>4033</v>
      </c>
      <c r="F157" s="33" t="s">
        <v>4464</v>
      </c>
      <c r="G157" s="33" t="s">
        <v>4464</v>
      </c>
      <c r="H157" s="33" t="s">
        <v>4465</v>
      </c>
      <c r="I157" s="33" t="s">
        <v>4466</v>
      </c>
      <c r="J157" s="33">
        <v>126.6</v>
      </c>
      <c r="K157" s="33">
        <v>49</v>
      </c>
      <c r="L157" s="43" t="s">
        <v>4635</v>
      </c>
    </row>
    <row r="158" spans="1:12" ht="16.05" customHeight="1">
      <c r="A158" s="4">
        <v>86480</v>
      </c>
      <c r="B158" s="32" t="s">
        <v>4467</v>
      </c>
      <c r="C158" s="31" t="s">
        <v>4623</v>
      </c>
      <c r="D158" s="32" t="s">
        <v>3790</v>
      </c>
      <c r="E158" s="32" t="s">
        <v>4033</v>
      </c>
      <c r="F158" s="32" t="s">
        <v>4468</v>
      </c>
      <c r="G158" s="32" t="s">
        <v>4469</v>
      </c>
      <c r="H158" s="32" t="s">
        <v>4470</v>
      </c>
      <c r="I158" s="32" t="s">
        <v>4471</v>
      </c>
      <c r="J158" s="32">
        <v>124.4</v>
      </c>
      <c r="K158" s="32">
        <v>50</v>
      </c>
      <c r="L158" s="43" t="s">
        <v>4635</v>
      </c>
    </row>
    <row r="159" spans="1:12" ht="16.05" customHeight="1">
      <c r="A159" s="4">
        <v>81359</v>
      </c>
      <c r="B159" s="33" t="s">
        <v>4472</v>
      </c>
      <c r="C159" s="31" t="s">
        <v>4623</v>
      </c>
      <c r="D159" s="33" t="s">
        <v>3790</v>
      </c>
      <c r="E159" s="33" t="s">
        <v>4033</v>
      </c>
      <c r="F159" s="33" t="s">
        <v>4473</v>
      </c>
      <c r="G159" s="33" t="s">
        <v>3882</v>
      </c>
      <c r="H159" s="33" t="s">
        <v>3890</v>
      </c>
      <c r="I159" s="33" t="s">
        <v>4474</v>
      </c>
      <c r="J159" s="33">
        <v>124.4</v>
      </c>
      <c r="K159" s="33">
        <v>51</v>
      </c>
      <c r="L159" s="43" t="s">
        <v>4635</v>
      </c>
    </row>
    <row r="160" spans="1:12" ht="16.05" customHeight="1">
      <c r="A160" s="4">
        <v>83532</v>
      </c>
      <c r="B160" s="32" t="s">
        <v>4475</v>
      </c>
      <c r="C160" s="31" t="s">
        <v>4623</v>
      </c>
      <c r="D160" s="32" t="s">
        <v>3790</v>
      </c>
      <c r="E160" s="32" t="s">
        <v>4033</v>
      </c>
      <c r="F160" s="32" t="s">
        <v>4476</v>
      </c>
      <c r="G160" s="32" t="s">
        <v>4477</v>
      </c>
      <c r="H160" s="32" t="s">
        <v>4478</v>
      </c>
      <c r="I160" s="32" t="s">
        <v>4479</v>
      </c>
      <c r="J160" s="32">
        <v>124</v>
      </c>
      <c r="K160" s="32">
        <v>52</v>
      </c>
      <c r="L160" s="43" t="s">
        <v>4635</v>
      </c>
    </row>
    <row r="161" spans="1:12" ht="16.05" customHeight="1">
      <c r="A161" s="4">
        <v>86125</v>
      </c>
      <c r="B161" s="33" t="s">
        <v>4480</v>
      </c>
      <c r="C161" s="31" t="s">
        <v>4625</v>
      </c>
      <c r="D161" s="33" t="s">
        <v>3790</v>
      </c>
      <c r="E161" s="33" t="s">
        <v>4033</v>
      </c>
      <c r="F161" s="33" t="s">
        <v>4481</v>
      </c>
      <c r="G161" s="33" t="s">
        <v>4482</v>
      </c>
      <c r="H161" s="33" t="s">
        <v>4483</v>
      </c>
      <c r="I161" s="33" t="s">
        <v>4484</v>
      </c>
      <c r="J161" s="33">
        <v>123.8</v>
      </c>
      <c r="K161" s="33">
        <v>53</v>
      </c>
      <c r="L161" s="43" t="s">
        <v>4635</v>
      </c>
    </row>
    <row r="162" spans="1:12" ht="16.05" customHeight="1">
      <c r="A162" s="4">
        <v>85190</v>
      </c>
      <c r="B162" s="32" t="s">
        <v>4485</v>
      </c>
      <c r="C162" s="31" t="s">
        <v>4623</v>
      </c>
      <c r="D162" s="33" t="s">
        <v>3790</v>
      </c>
      <c r="E162" s="33" t="s">
        <v>4033</v>
      </c>
      <c r="F162" s="33" t="s">
        <v>4486</v>
      </c>
      <c r="G162" s="33" t="s">
        <v>4267</v>
      </c>
      <c r="H162" s="33" t="s">
        <v>4268</v>
      </c>
      <c r="I162" s="33" t="s">
        <v>4487</v>
      </c>
      <c r="J162" s="32">
        <v>123.2</v>
      </c>
      <c r="K162" s="32">
        <v>54</v>
      </c>
      <c r="L162" s="43" t="s">
        <v>4635</v>
      </c>
    </row>
    <row r="163" spans="1:12" ht="16.05" customHeight="1">
      <c r="A163" s="4">
        <v>85370</v>
      </c>
      <c r="B163" s="33" t="s">
        <v>4488</v>
      </c>
      <c r="C163" s="31" t="s">
        <v>4625</v>
      </c>
      <c r="D163" s="33" t="s">
        <v>3790</v>
      </c>
      <c r="E163" s="33" t="s">
        <v>4033</v>
      </c>
      <c r="F163" s="33" t="s">
        <v>4489</v>
      </c>
      <c r="G163" s="33" t="s">
        <v>4490</v>
      </c>
      <c r="H163" s="33" t="s">
        <v>4491</v>
      </c>
      <c r="I163" s="33" t="s">
        <v>4492</v>
      </c>
      <c r="J163" s="33">
        <v>123.2</v>
      </c>
      <c r="K163" s="33">
        <v>55</v>
      </c>
      <c r="L163" s="43" t="s">
        <v>4635</v>
      </c>
    </row>
    <row r="164" spans="1:12" ht="16.05" customHeight="1">
      <c r="A164" s="4">
        <v>86017</v>
      </c>
      <c r="B164" s="32" t="s">
        <v>4493</v>
      </c>
      <c r="C164" s="31" t="s">
        <v>4625</v>
      </c>
      <c r="D164" s="33" t="s">
        <v>3790</v>
      </c>
      <c r="E164" s="33" t="s">
        <v>4033</v>
      </c>
      <c r="F164" s="33" t="s">
        <v>4494</v>
      </c>
      <c r="G164" s="33" t="s">
        <v>3902</v>
      </c>
      <c r="H164" s="33" t="s">
        <v>3903</v>
      </c>
      <c r="I164" s="33" t="s">
        <v>4495</v>
      </c>
      <c r="J164" s="32">
        <v>122.4</v>
      </c>
      <c r="K164" s="32">
        <v>56</v>
      </c>
      <c r="L164" s="43" t="s">
        <v>4635</v>
      </c>
    </row>
    <row r="165" spans="1:12" ht="16.05" customHeight="1">
      <c r="A165" s="4">
        <v>86273</v>
      </c>
      <c r="B165" s="33" t="s">
        <v>4496</v>
      </c>
      <c r="C165" s="31" t="s">
        <v>4625</v>
      </c>
      <c r="D165" s="33" t="s">
        <v>3790</v>
      </c>
      <c r="E165" s="33" t="s">
        <v>4033</v>
      </c>
      <c r="F165" s="33" t="s">
        <v>4497</v>
      </c>
      <c r="G165" s="33" t="s">
        <v>4497</v>
      </c>
      <c r="H165" s="33" t="s">
        <v>4498</v>
      </c>
      <c r="I165" s="33" t="s">
        <v>4499</v>
      </c>
      <c r="J165" s="33">
        <v>122</v>
      </c>
      <c r="K165" s="33">
        <v>57</v>
      </c>
      <c r="L165" s="43" t="s">
        <v>4635</v>
      </c>
    </row>
    <row r="166" spans="1:12" ht="16.05" customHeight="1">
      <c r="A166" s="4">
        <v>81607</v>
      </c>
      <c r="B166" s="32" t="s">
        <v>4500</v>
      </c>
      <c r="C166" s="31" t="s">
        <v>4623</v>
      </c>
      <c r="D166" s="33" t="s">
        <v>3790</v>
      </c>
      <c r="E166" s="33" t="s">
        <v>4033</v>
      </c>
      <c r="F166" s="33" t="s">
        <v>4501</v>
      </c>
      <c r="G166" s="33" t="s">
        <v>4477</v>
      </c>
      <c r="H166" s="33" t="s">
        <v>4478</v>
      </c>
      <c r="I166" s="33" t="s">
        <v>4502</v>
      </c>
      <c r="J166" s="32">
        <v>120.6</v>
      </c>
      <c r="K166" s="32">
        <v>58</v>
      </c>
      <c r="L166" s="43" t="s">
        <v>4635</v>
      </c>
    </row>
    <row r="167" spans="1:12" ht="16.05" customHeight="1">
      <c r="A167" s="4">
        <v>87761</v>
      </c>
      <c r="B167" s="33" t="s">
        <v>4503</v>
      </c>
      <c r="C167" s="31" t="s">
        <v>4625</v>
      </c>
      <c r="D167" s="33" t="s">
        <v>3790</v>
      </c>
      <c r="E167" s="33" t="s">
        <v>4033</v>
      </c>
      <c r="F167" s="33" t="s">
        <v>4504</v>
      </c>
      <c r="G167" s="33" t="s">
        <v>4505</v>
      </c>
      <c r="H167" s="33" t="s">
        <v>4506</v>
      </c>
      <c r="I167" s="33" t="s">
        <v>4507</v>
      </c>
      <c r="J167" s="33">
        <v>120.6</v>
      </c>
      <c r="K167" s="33">
        <v>59</v>
      </c>
      <c r="L167" s="43" t="s">
        <v>4635</v>
      </c>
    </row>
    <row r="168" spans="1:12" ht="16.05" customHeight="1">
      <c r="A168" s="4">
        <v>86367</v>
      </c>
      <c r="B168" s="32" t="s">
        <v>4508</v>
      </c>
      <c r="C168" s="31" t="s">
        <v>4625</v>
      </c>
      <c r="D168" s="33" t="s">
        <v>3790</v>
      </c>
      <c r="E168" s="33" t="s">
        <v>4033</v>
      </c>
      <c r="F168" s="33" t="s">
        <v>4509</v>
      </c>
      <c r="G168" s="33" t="s">
        <v>4509</v>
      </c>
      <c r="H168" s="33" t="s">
        <v>4510</v>
      </c>
      <c r="I168" s="33" t="s">
        <v>4511</v>
      </c>
      <c r="J168" s="32">
        <v>120.2</v>
      </c>
      <c r="K168" s="32">
        <v>60</v>
      </c>
      <c r="L168" s="43" t="s">
        <v>4635</v>
      </c>
    </row>
    <row r="169" spans="1:12" ht="16.05" customHeight="1">
      <c r="A169" s="4">
        <v>79845</v>
      </c>
      <c r="B169" s="33" t="s">
        <v>4032</v>
      </c>
      <c r="C169" s="31" t="s">
        <v>4625</v>
      </c>
      <c r="D169" s="33" t="s">
        <v>3790</v>
      </c>
      <c r="E169" s="33" t="s">
        <v>4033</v>
      </c>
      <c r="F169" s="33" t="s">
        <v>4035</v>
      </c>
      <c r="G169" s="33" t="s">
        <v>3793</v>
      </c>
      <c r="H169" s="33" t="s">
        <v>3794</v>
      </c>
      <c r="I169" s="33" t="s">
        <v>4036</v>
      </c>
      <c r="J169" s="33">
        <v>118.6</v>
      </c>
      <c r="K169" s="33">
        <v>61</v>
      </c>
      <c r="L169" s="43" t="s">
        <v>4635</v>
      </c>
    </row>
    <row r="170" spans="1:12" ht="16.05" customHeight="1">
      <c r="A170" s="4">
        <v>79055</v>
      </c>
      <c r="B170" s="32" t="s">
        <v>4292</v>
      </c>
      <c r="C170" s="31" t="s">
        <v>4623</v>
      </c>
      <c r="D170" s="33" t="s">
        <v>3790</v>
      </c>
      <c r="E170" s="33" t="s">
        <v>4033</v>
      </c>
      <c r="F170" s="33" t="s">
        <v>4293</v>
      </c>
      <c r="G170" s="33" t="s">
        <v>4294</v>
      </c>
      <c r="H170" s="33" t="s">
        <v>4295</v>
      </c>
      <c r="I170" s="33" t="s">
        <v>4296</v>
      </c>
      <c r="J170" s="32">
        <v>118.4</v>
      </c>
      <c r="K170" s="32">
        <v>62</v>
      </c>
      <c r="L170" s="43" t="s">
        <v>4635</v>
      </c>
    </row>
    <row r="171" spans="1:12" ht="16.05" customHeight="1">
      <c r="A171" s="4">
        <v>85213</v>
      </c>
      <c r="B171" s="33" t="s">
        <v>4512</v>
      </c>
      <c r="C171" s="31" t="s">
        <v>4625</v>
      </c>
      <c r="D171" s="33" t="s">
        <v>3790</v>
      </c>
      <c r="E171" s="33" t="s">
        <v>4033</v>
      </c>
      <c r="F171" s="33" t="s">
        <v>4513</v>
      </c>
      <c r="G171" s="33" t="s">
        <v>4514</v>
      </c>
      <c r="H171" s="33" t="s">
        <v>4515</v>
      </c>
      <c r="I171" s="33" t="s">
        <v>4516</v>
      </c>
      <c r="J171" s="33">
        <v>118</v>
      </c>
      <c r="K171" s="33">
        <v>63</v>
      </c>
      <c r="L171" s="43" t="s">
        <v>4635</v>
      </c>
    </row>
    <row r="172" spans="1:12" ht="16.05" customHeight="1">
      <c r="A172" s="4">
        <v>90122</v>
      </c>
      <c r="B172" s="32" t="s">
        <v>4518</v>
      </c>
      <c r="C172" s="31" t="s">
        <v>4623</v>
      </c>
      <c r="D172" s="33" t="s">
        <v>3790</v>
      </c>
      <c r="E172" s="33" t="s">
        <v>4033</v>
      </c>
      <c r="F172" s="33" t="s">
        <v>4517</v>
      </c>
      <c r="G172" s="33" t="s">
        <v>4519</v>
      </c>
      <c r="H172" s="33" t="s">
        <v>4520</v>
      </c>
      <c r="I172" s="33" t="s">
        <v>4521</v>
      </c>
      <c r="J172" s="32">
        <v>117.8</v>
      </c>
      <c r="K172" s="32">
        <v>64</v>
      </c>
      <c r="L172" s="43" t="s">
        <v>4635</v>
      </c>
    </row>
    <row r="173" spans="1:12" ht="16.05" customHeight="1">
      <c r="A173" s="4">
        <v>86476</v>
      </c>
      <c r="B173" s="33" t="s">
        <v>4522</v>
      </c>
      <c r="C173" s="31" t="s">
        <v>4625</v>
      </c>
      <c r="D173" s="33" t="s">
        <v>3790</v>
      </c>
      <c r="E173" s="33" t="s">
        <v>4033</v>
      </c>
      <c r="F173" s="33" t="s">
        <v>4523</v>
      </c>
      <c r="G173" s="33" t="s">
        <v>4524</v>
      </c>
      <c r="H173" s="33" t="s">
        <v>4525</v>
      </c>
      <c r="I173" s="33" t="s">
        <v>4526</v>
      </c>
      <c r="J173" s="33">
        <v>117.8</v>
      </c>
      <c r="K173" s="33">
        <v>65</v>
      </c>
      <c r="L173" s="43" t="s">
        <v>4635</v>
      </c>
    </row>
    <row r="174" spans="1:12" ht="16.05" customHeight="1">
      <c r="A174" s="4">
        <v>86166</v>
      </c>
      <c r="B174" s="32" t="s">
        <v>4527</v>
      </c>
      <c r="C174" s="31" t="s">
        <v>4623</v>
      </c>
      <c r="D174" s="33" t="s">
        <v>3790</v>
      </c>
      <c r="E174" s="33" t="s">
        <v>4033</v>
      </c>
      <c r="F174" s="33" t="s">
        <v>4528</v>
      </c>
      <c r="G174" s="33" t="s">
        <v>4310</v>
      </c>
      <c r="H174" s="33" t="s">
        <v>4529</v>
      </c>
      <c r="I174" s="33" t="s">
        <v>4530</v>
      </c>
      <c r="J174" s="32">
        <v>117.6</v>
      </c>
      <c r="K174" s="32">
        <v>66</v>
      </c>
      <c r="L174" s="43" t="s">
        <v>4635</v>
      </c>
    </row>
    <row r="175" spans="1:12" ht="16.05" customHeight="1">
      <c r="A175" s="4">
        <v>85032</v>
      </c>
      <c r="B175" s="33" t="s">
        <v>4531</v>
      </c>
      <c r="C175" s="31" t="s">
        <v>4623</v>
      </c>
      <c r="D175" s="33" t="s">
        <v>3790</v>
      </c>
      <c r="E175" s="33" t="s">
        <v>4033</v>
      </c>
      <c r="F175" s="33" t="s">
        <v>4532</v>
      </c>
      <c r="G175" s="33" t="s">
        <v>4533</v>
      </c>
      <c r="H175" s="33" t="s">
        <v>3982</v>
      </c>
      <c r="I175" s="33" t="s">
        <v>4534</v>
      </c>
      <c r="J175" s="33">
        <v>117.4</v>
      </c>
      <c r="K175" s="33">
        <v>67</v>
      </c>
      <c r="L175" s="43" t="s">
        <v>4635</v>
      </c>
    </row>
    <row r="176" spans="1:12" ht="16.05" customHeight="1">
      <c r="A176" s="4">
        <v>87140</v>
      </c>
      <c r="B176" s="32" t="s">
        <v>4535</v>
      </c>
      <c r="C176" s="31" t="s">
        <v>4625</v>
      </c>
      <c r="D176" s="32" t="s">
        <v>3790</v>
      </c>
      <c r="E176" s="32" t="s">
        <v>4033</v>
      </c>
      <c r="F176" s="32" t="s">
        <v>4536</v>
      </c>
      <c r="G176" s="32" t="s">
        <v>4537</v>
      </c>
      <c r="H176" s="32" t="s">
        <v>4538</v>
      </c>
      <c r="I176" s="32" t="s">
        <v>4539</v>
      </c>
      <c r="J176" s="32">
        <v>116.8</v>
      </c>
      <c r="K176" s="32">
        <v>68</v>
      </c>
      <c r="L176" s="43" t="s">
        <v>4635</v>
      </c>
    </row>
    <row r="177" spans="1:12" ht="16.05" customHeight="1">
      <c r="A177" s="4">
        <v>85196</v>
      </c>
      <c r="B177" s="33" t="s">
        <v>4540</v>
      </c>
      <c r="C177" s="31" t="s">
        <v>4623</v>
      </c>
      <c r="D177" s="33" t="s">
        <v>3790</v>
      </c>
      <c r="E177" s="33" t="s">
        <v>4033</v>
      </c>
      <c r="F177" s="33" t="s">
        <v>4541</v>
      </c>
      <c r="G177" s="33" t="s">
        <v>4267</v>
      </c>
      <c r="H177" s="33" t="s">
        <v>4268</v>
      </c>
      <c r="I177" s="33" t="s">
        <v>4542</v>
      </c>
      <c r="J177" s="33">
        <v>114.8</v>
      </c>
      <c r="K177" s="33">
        <v>69</v>
      </c>
      <c r="L177" s="43" t="s">
        <v>4635</v>
      </c>
    </row>
    <row r="178" spans="1:12" ht="16.05" customHeight="1">
      <c r="A178" s="4">
        <v>85527</v>
      </c>
      <c r="B178" s="32" t="s">
        <v>4543</v>
      </c>
      <c r="C178" s="31" t="s">
        <v>4623</v>
      </c>
      <c r="D178" s="32" t="s">
        <v>3790</v>
      </c>
      <c r="E178" s="32" t="s">
        <v>4033</v>
      </c>
      <c r="F178" s="32" t="s">
        <v>4544</v>
      </c>
      <c r="G178" s="32" t="s">
        <v>4544</v>
      </c>
      <c r="H178" s="32" t="s">
        <v>4545</v>
      </c>
      <c r="I178" s="32" t="s">
        <v>4546</v>
      </c>
      <c r="J178" s="32">
        <v>114.4</v>
      </c>
      <c r="K178" s="32">
        <v>70</v>
      </c>
      <c r="L178" s="43" t="s">
        <v>4635</v>
      </c>
    </row>
    <row r="179" spans="1:12" ht="16.05" customHeight="1">
      <c r="A179" s="4">
        <v>83503</v>
      </c>
      <c r="B179" s="33" t="s">
        <v>4547</v>
      </c>
      <c r="C179" s="31" t="s">
        <v>4627</v>
      </c>
      <c r="D179" s="33" t="s">
        <v>3790</v>
      </c>
      <c r="E179" s="33" t="s">
        <v>4033</v>
      </c>
      <c r="F179" s="33" t="s">
        <v>4548</v>
      </c>
      <c r="G179" s="33" t="s">
        <v>4477</v>
      </c>
      <c r="H179" s="33" t="s">
        <v>4478</v>
      </c>
      <c r="I179" s="33" t="s">
        <v>4549</v>
      </c>
      <c r="J179" s="33">
        <v>114.2</v>
      </c>
      <c r="K179" s="33">
        <v>71</v>
      </c>
      <c r="L179" s="43" t="s">
        <v>4635</v>
      </c>
    </row>
    <row r="180" spans="1:12" ht="16.05" customHeight="1">
      <c r="A180" s="4">
        <v>87005</v>
      </c>
      <c r="B180" s="32" t="s">
        <v>4550</v>
      </c>
      <c r="C180" s="31" t="s">
        <v>4623</v>
      </c>
      <c r="D180" s="32" t="s">
        <v>3790</v>
      </c>
      <c r="E180" s="32" t="s">
        <v>4033</v>
      </c>
      <c r="F180" s="32" t="s">
        <v>4621</v>
      </c>
      <c r="G180" s="32" t="s">
        <v>4551</v>
      </c>
      <c r="H180" s="32" t="s">
        <v>4552</v>
      </c>
      <c r="I180" s="32" t="s">
        <v>4553</v>
      </c>
      <c r="J180" s="32">
        <v>112.8</v>
      </c>
      <c r="K180" s="32">
        <v>72</v>
      </c>
      <c r="L180" s="43" t="s">
        <v>4635</v>
      </c>
    </row>
    <row r="181" spans="1:12" ht="16.05" customHeight="1">
      <c r="A181" s="4">
        <v>85019</v>
      </c>
      <c r="B181" s="33" t="s">
        <v>4554</v>
      </c>
      <c r="C181" s="31" t="s">
        <v>4623</v>
      </c>
      <c r="D181" s="33" t="s">
        <v>3790</v>
      </c>
      <c r="E181" s="33" t="s">
        <v>4033</v>
      </c>
      <c r="F181" s="33" t="s">
        <v>4622</v>
      </c>
      <c r="G181" s="33" t="s">
        <v>4432</v>
      </c>
      <c r="H181" s="33" t="s">
        <v>4433</v>
      </c>
      <c r="I181" s="33" t="s">
        <v>4555</v>
      </c>
      <c r="J181" s="33">
        <v>109.8</v>
      </c>
      <c r="K181" s="33">
        <v>73</v>
      </c>
      <c r="L181" s="43" t="s">
        <v>4635</v>
      </c>
    </row>
    <row r="182" spans="1:12" ht="16.05" customHeight="1">
      <c r="A182" s="4">
        <v>85724</v>
      </c>
      <c r="B182" s="32" t="s">
        <v>4556</v>
      </c>
      <c r="C182" s="31" t="s">
        <v>4623</v>
      </c>
      <c r="D182" s="32" t="s">
        <v>3790</v>
      </c>
      <c r="E182" s="32" t="s">
        <v>4033</v>
      </c>
      <c r="F182" s="32" t="s">
        <v>4557</v>
      </c>
      <c r="G182" s="32" t="s">
        <v>4558</v>
      </c>
      <c r="H182" s="32" t="s">
        <v>4559</v>
      </c>
      <c r="I182" s="32" t="s">
        <v>4560</v>
      </c>
      <c r="J182" s="32">
        <v>108.8</v>
      </c>
      <c r="K182" s="32">
        <v>74</v>
      </c>
      <c r="L182" s="43" t="s">
        <v>4635</v>
      </c>
    </row>
    <row r="183" spans="1:12" ht="16.05" customHeight="1">
      <c r="A183" s="4">
        <v>85292</v>
      </c>
      <c r="B183" s="33" t="s">
        <v>4561</v>
      </c>
      <c r="C183" s="31" t="s">
        <v>4623</v>
      </c>
      <c r="D183" s="33" t="s">
        <v>3790</v>
      </c>
      <c r="E183" s="33" t="s">
        <v>4033</v>
      </c>
      <c r="F183" s="33" t="s">
        <v>4562</v>
      </c>
      <c r="G183" s="33" t="s">
        <v>4563</v>
      </c>
      <c r="H183" s="33" t="s">
        <v>4564</v>
      </c>
      <c r="I183" s="33" t="s">
        <v>4565</v>
      </c>
      <c r="J183" s="33">
        <v>107.8</v>
      </c>
      <c r="K183" s="33">
        <v>75</v>
      </c>
      <c r="L183" s="43" t="s">
        <v>4635</v>
      </c>
    </row>
    <row r="184" spans="1:12" ht="16.05" customHeight="1">
      <c r="A184" s="4">
        <v>85028</v>
      </c>
      <c r="B184" s="32" t="s">
        <v>4566</v>
      </c>
      <c r="C184" s="31" t="s">
        <v>4625</v>
      </c>
      <c r="D184" s="32" t="s">
        <v>3790</v>
      </c>
      <c r="E184" s="32" t="s">
        <v>4033</v>
      </c>
      <c r="F184" s="32" t="s">
        <v>4567</v>
      </c>
      <c r="G184" s="32" t="s">
        <v>4568</v>
      </c>
      <c r="H184" s="32" t="s">
        <v>4569</v>
      </c>
      <c r="I184" s="32" t="s">
        <v>4570</v>
      </c>
      <c r="J184" s="32">
        <v>104.4</v>
      </c>
      <c r="K184" s="32">
        <v>76</v>
      </c>
      <c r="L184" s="43" t="s">
        <v>4635</v>
      </c>
    </row>
    <row r="185" spans="1:12" ht="16.05" customHeight="1">
      <c r="A185" s="4">
        <v>90595</v>
      </c>
      <c r="B185" s="33" t="s">
        <v>4571</v>
      </c>
      <c r="C185" s="31" t="s">
        <v>4623</v>
      </c>
      <c r="D185" s="33" t="s">
        <v>3790</v>
      </c>
      <c r="E185" s="33" t="s">
        <v>4033</v>
      </c>
      <c r="F185" s="33" t="s">
        <v>4632</v>
      </c>
      <c r="G185" s="33" t="s">
        <v>4372</v>
      </c>
      <c r="H185" s="33" t="s">
        <v>4373</v>
      </c>
      <c r="I185" s="33" t="s">
        <v>4572</v>
      </c>
      <c r="J185" s="33">
        <v>103.4</v>
      </c>
      <c r="K185" s="33">
        <v>77</v>
      </c>
      <c r="L185" s="43" t="s">
        <v>4635</v>
      </c>
    </row>
    <row r="186" spans="1:12" ht="16.05" customHeight="1">
      <c r="A186" s="4">
        <v>81877</v>
      </c>
      <c r="B186" s="32" t="s">
        <v>4574</v>
      </c>
      <c r="C186" s="31" t="s">
        <v>4625</v>
      </c>
      <c r="D186" s="32" t="s">
        <v>3790</v>
      </c>
      <c r="E186" s="32" t="s">
        <v>4033</v>
      </c>
      <c r="F186" s="32" t="s">
        <v>4573</v>
      </c>
      <c r="G186" s="32" t="s">
        <v>4575</v>
      </c>
      <c r="H186" s="32" t="s">
        <v>4576</v>
      </c>
      <c r="I186" s="32" t="s">
        <v>4577</v>
      </c>
      <c r="J186" s="32">
        <v>103</v>
      </c>
      <c r="K186" s="32">
        <v>78</v>
      </c>
      <c r="L186" s="43" t="s">
        <v>4635</v>
      </c>
    </row>
    <row r="187" spans="1:12" ht="16.05" customHeight="1">
      <c r="A187" s="4">
        <v>85721</v>
      </c>
      <c r="B187" s="33" t="s">
        <v>4578</v>
      </c>
      <c r="C187" s="31" t="s">
        <v>4623</v>
      </c>
      <c r="D187" s="33" t="s">
        <v>3790</v>
      </c>
      <c r="E187" s="33" t="s">
        <v>4033</v>
      </c>
      <c r="F187" s="33" t="s">
        <v>4579</v>
      </c>
      <c r="G187" s="33" t="s">
        <v>4580</v>
      </c>
      <c r="H187" s="33" t="s">
        <v>4581</v>
      </c>
      <c r="I187" s="33" t="s">
        <v>4582</v>
      </c>
      <c r="J187" s="33">
        <v>101.8</v>
      </c>
      <c r="K187" s="33">
        <v>79</v>
      </c>
      <c r="L187" s="43" t="s">
        <v>4635</v>
      </c>
    </row>
    <row r="188" spans="1:12" ht="16.05" customHeight="1">
      <c r="A188" s="4">
        <v>85263</v>
      </c>
      <c r="B188" s="32" t="s">
        <v>4583</v>
      </c>
      <c r="C188" s="31" t="s">
        <v>4625</v>
      </c>
      <c r="D188" s="33" t="s">
        <v>3790</v>
      </c>
      <c r="E188" s="33" t="s">
        <v>4033</v>
      </c>
      <c r="F188" s="33" t="s">
        <v>4584</v>
      </c>
      <c r="G188" s="33" t="s">
        <v>4585</v>
      </c>
      <c r="H188" s="33" t="s">
        <v>4586</v>
      </c>
      <c r="I188" s="33" t="s">
        <v>4587</v>
      </c>
      <c r="J188" s="32">
        <v>101.2</v>
      </c>
      <c r="K188" s="32">
        <v>80</v>
      </c>
      <c r="L188" s="43" t="s">
        <v>4635</v>
      </c>
    </row>
    <row r="189" spans="1:12" ht="16.05" customHeight="1">
      <c r="A189" s="4">
        <v>87237</v>
      </c>
      <c r="B189" s="33" t="s">
        <v>4588</v>
      </c>
      <c r="C189" s="31" t="s">
        <v>4623</v>
      </c>
      <c r="D189" s="33" t="s">
        <v>3790</v>
      </c>
      <c r="E189" s="33" t="s">
        <v>4033</v>
      </c>
      <c r="F189" s="33" t="s">
        <v>4589</v>
      </c>
      <c r="G189" s="33" t="s">
        <v>4590</v>
      </c>
      <c r="H189" s="33" t="s">
        <v>4591</v>
      </c>
      <c r="I189" s="33" t="s">
        <v>4592</v>
      </c>
      <c r="J189" s="33">
        <v>97.8</v>
      </c>
      <c r="K189" s="33">
        <v>81</v>
      </c>
      <c r="L189" s="43" t="s">
        <v>4635</v>
      </c>
    </row>
    <row r="190" spans="1:12" ht="16.05" customHeight="1">
      <c r="A190" s="4">
        <v>84301</v>
      </c>
      <c r="B190" s="32" t="s">
        <v>4593</v>
      </c>
      <c r="C190" s="31" t="s">
        <v>4625</v>
      </c>
      <c r="D190" s="32" t="s">
        <v>3790</v>
      </c>
      <c r="E190" s="32" t="s">
        <v>4033</v>
      </c>
      <c r="F190" s="32" t="s">
        <v>4594</v>
      </c>
      <c r="G190" s="32" t="s">
        <v>4152</v>
      </c>
      <c r="H190" s="32" t="s">
        <v>4153</v>
      </c>
      <c r="I190" s="32" t="s">
        <v>4595</v>
      </c>
      <c r="J190" s="32">
        <v>96.8</v>
      </c>
      <c r="K190" s="32">
        <v>82</v>
      </c>
      <c r="L190" s="43" t="s">
        <v>4635</v>
      </c>
    </row>
    <row r="191" spans="1:12" ht="16.05" customHeight="1">
      <c r="A191" s="4">
        <v>86212</v>
      </c>
      <c r="B191" s="33" t="s">
        <v>4596</v>
      </c>
      <c r="C191" s="31" t="s">
        <v>4623</v>
      </c>
      <c r="D191" s="33" t="s">
        <v>3790</v>
      </c>
      <c r="E191" s="33" t="s">
        <v>4033</v>
      </c>
      <c r="F191" s="33" t="s">
        <v>4597</v>
      </c>
      <c r="G191" s="33" t="s">
        <v>4598</v>
      </c>
      <c r="H191" s="33" t="s">
        <v>4311</v>
      </c>
      <c r="I191" s="33" t="s">
        <v>4599</v>
      </c>
      <c r="J191" s="33">
        <v>92.6</v>
      </c>
      <c r="K191" s="33">
        <v>83</v>
      </c>
      <c r="L191" s="43" t="s">
        <v>4635</v>
      </c>
    </row>
    <row r="192" spans="1:12" ht="16.05" customHeight="1">
      <c r="A192" s="4">
        <v>86090</v>
      </c>
      <c r="B192" s="32" t="s">
        <v>4600</v>
      </c>
      <c r="C192" s="31" t="s">
        <v>4625</v>
      </c>
      <c r="D192" s="32" t="s">
        <v>3790</v>
      </c>
      <c r="E192" s="32" t="s">
        <v>4033</v>
      </c>
      <c r="F192" s="32" t="s">
        <v>4601</v>
      </c>
      <c r="G192" s="32" t="s">
        <v>4601</v>
      </c>
      <c r="H192" s="32" t="s">
        <v>4306</v>
      </c>
      <c r="I192" s="32" t="s">
        <v>4602</v>
      </c>
      <c r="J192" s="32">
        <v>90.6</v>
      </c>
      <c r="K192" s="32">
        <v>84</v>
      </c>
      <c r="L192" s="43" t="s">
        <v>4635</v>
      </c>
    </row>
    <row r="193" spans="1:12" ht="16.05" customHeight="1">
      <c r="A193" s="4">
        <v>87069</v>
      </c>
      <c r="B193" s="33" t="s">
        <v>4603</v>
      </c>
      <c r="C193" s="31" t="s">
        <v>4623</v>
      </c>
      <c r="D193" s="33" t="s">
        <v>3790</v>
      </c>
      <c r="E193" s="33" t="s">
        <v>4033</v>
      </c>
      <c r="F193" s="33" t="s">
        <v>4604</v>
      </c>
      <c r="G193" s="33" t="s">
        <v>4590</v>
      </c>
      <c r="H193" s="33" t="s">
        <v>4605</v>
      </c>
      <c r="I193" s="33" t="s">
        <v>4606</v>
      </c>
      <c r="J193" s="33">
        <v>83.4</v>
      </c>
      <c r="K193" s="33">
        <v>85</v>
      </c>
      <c r="L193" s="43" t="s">
        <v>4635</v>
      </c>
    </row>
    <row r="194" spans="1:12" ht="16.05" customHeight="1">
      <c r="A194" s="4">
        <v>87221</v>
      </c>
      <c r="B194" s="32" t="s">
        <v>4607</v>
      </c>
      <c r="C194" s="31" t="s">
        <v>4623</v>
      </c>
      <c r="D194" s="32" t="s">
        <v>3790</v>
      </c>
      <c r="E194" s="32" t="s">
        <v>4033</v>
      </c>
      <c r="F194" s="32" t="s">
        <v>4608</v>
      </c>
      <c r="G194" s="32" t="s">
        <v>4590</v>
      </c>
      <c r="H194" s="32" t="s">
        <v>4605</v>
      </c>
      <c r="I194" s="32" t="s">
        <v>4609</v>
      </c>
      <c r="J194" s="32">
        <v>82.6</v>
      </c>
      <c r="K194" s="32">
        <v>86</v>
      </c>
      <c r="L194" s="43" t="s">
        <v>4635</v>
      </c>
    </row>
    <row r="195" spans="1:12" ht="16.05" customHeight="1">
      <c r="A195" s="4">
        <v>85880</v>
      </c>
      <c r="B195" s="33" t="s">
        <v>4610</v>
      </c>
      <c r="C195" s="31" t="s">
        <v>4625</v>
      </c>
      <c r="D195" s="33" t="s">
        <v>3790</v>
      </c>
      <c r="E195" s="33" t="s">
        <v>4033</v>
      </c>
      <c r="F195" s="33" t="s">
        <v>4611</v>
      </c>
      <c r="G195" s="33" t="s">
        <v>4490</v>
      </c>
      <c r="H195" s="33" t="s">
        <v>4491</v>
      </c>
      <c r="I195" s="33" t="s">
        <v>4612</v>
      </c>
      <c r="J195" s="33">
        <v>77.2</v>
      </c>
      <c r="K195" s="33">
        <v>87</v>
      </c>
      <c r="L195" s="43" t="s">
        <v>4635</v>
      </c>
    </row>
    <row r="196" spans="1:12" ht="16.05" customHeight="1">
      <c r="A196" s="4">
        <v>86597</v>
      </c>
      <c r="B196" s="32" t="s">
        <v>4614</v>
      </c>
      <c r="C196" s="54" t="s">
        <v>4623</v>
      </c>
      <c r="D196" s="55" t="s">
        <v>3790</v>
      </c>
      <c r="E196" s="55" t="s">
        <v>4033</v>
      </c>
      <c r="F196" s="55" t="s">
        <v>4613</v>
      </c>
      <c r="G196" s="55" t="s">
        <v>4615</v>
      </c>
      <c r="H196" s="55" t="s">
        <v>4616</v>
      </c>
      <c r="I196" s="55" t="s">
        <v>4617</v>
      </c>
      <c r="J196" s="53">
        <v>69.8</v>
      </c>
      <c r="K196" s="53">
        <v>88</v>
      </c>
      <c r="L196" s="47" t="s">
        <v>4635</v>
      </c>
    </row>
    <row r="197" spans="1:12" ht="16.05" customHeight="1">
      <c r="A197" s="226"/>
      <c r="B197" s="227"/>
      <c r="C197" s="227"/>
      <c r="D197" s="227"/>
      <c r="E197" s="227"/>
      <c r="F197" s="227"/>
      <c r="G197" s="227"/>
      <c r="H197" s="227"/>
      <c r="I197" s="227"/>
      <c r="J197" s="227"/>
      <c r="K197" s="227"/>
      <c r="L197" s="228"/>
    </row>
    <row r="198" spans="1:12" s="49" customFormat="1" ht="16.05" customHeight="1">
      <c r="A198" s="48" t="s">
        <v>0</v>
      </c>
      <c r="B198" s="48" t="s">
        <v>3778</v>
      </c>
      <c r="C198" s="48" t="s">
        <v>3779</v>
      </c>
      <c r="D198" s="48" t="s">
        <v>3780</v>
      </c>
      <c r="E198" s="48" t="s">
        <v>3781</v>
      </c>
      <c r="F198" s="48" t="s">
        <v>3782</v>
      </c>
      <c r="G198" s="48" t="s">
        <v>3783</v>
      </c>
      <c r="H198" s="48" t="s">
        <v>3784</v>
      </c>
      <c r="I198" s="48" t="s">
        <v>3785</v>
      </c>
      <c r="J198" s="48" t="s">
        <v>4773</v>
      </c>
      <c r="K198" s="48" t="s">
        <v>4772</v>
      </c>
      <c r="L198" s="48" t="s">
        <v>11</v>
      </c>
    </row>
    <row r="199" spans="1:12" ht="16.05" customHeight="1">
      <c r="A199" s="225" t="s">
        <v>4771</v>
      </c>
      <c r="B199" s="225"/>
      <c r="C199" s="225"/>
      <c r="D199" s="225"/>
      <c r="E199" s="225"/>
      <c r="F199" s="225"/>
      <c r="G199" s="225"/>
      <c r="H199" s="225"/>
      <c r="I199" s="225"/>
      <c r="J199" s="225"/>
      <c r="K199" s="225"/>
      <c r="L199" s="225"/>
    </row>
    <row r="200" spans="1:12" ht="16.05" customHeight="1">
      <c r="A200" s="31">
        <v>85639</v>
      </c>
      <c r="B200" s="31" t="s">
        <v>4636</v>
      </c>
      <c r="C200" s="31" t="s">
        <v>3789</v>
      </c>
      <c r="D200" s="31" t="s">
        <v>4637</v>
      </c>
      <c r="E200" s="31" t="s">
        <v>4033</v>
      </c>
      <c r="F200" s="31" t="s">
        <v>4638</v>
      </c>
      <c r="G200" s="31" t="s">
        <v>4639</v>
      </c>
      <c r="H200" s="31" t="s">
        <v>4640</v>
      </c>
      <c r="I200" s="31" t="s">
        <v>4641</v>
      </c>
      <c r="J200" s="31" t="s">
        <v>4642</v>
      </c>
      <c r="K200" s="31">
        <v>2</v>
      </c>
      <c r="L200" s="19" t="s">
        <v>4263</v>
      </c>
    </row>
    <row r="201" spans="1:12" ht="16.05" customHeight="1">
      <c r="A201" s="31">
        <v>92213</v>
      </c>
      <c r="B201" s="31" t="s">
        <v>4643</v>
      </c>
      <c r="C201" s="31" t="s">
        <v>3789</v>
      </c>
      <c r="D201" s="31" t="s">
        <v>4637</v>
      </c>
      <c r="E201" s="31" t="s">
        <v>4033</v>
      </c>
      <c r="F201" s="31" t="s">
        <v>4644</v>
      </c>
      <c r="G201" s="31" t="s">
        <v>4645</v>
      </c>
      <c r="H201" s="31" t="s">
        <v>4646</v>
      </c>
      <c r="I201" s="31" t="s">
        <v>4647</v>
      </c>
      <c r="J201" s="31" t="s">
        <v>4642</v>
      </c>
      <c r="K201" s="31">
        <v>4</v>
      </c>
      <c r="L201" s="19" t="s">
        <v>4264</v>
      </c>
    </row>
    <row r="202" spans="1:12" ht="16.05" customHeight="1">
      <c r="A202" s="31">
        <v>86221</v>
      </c>
      <c r="B202" s="31" t="s">
        <v>4648</v>
      </c>
      <c r="C202" s="31" t="s">
        <v>3789</v>
      </c>
      <c r="D202" s="31" t="s">
        <v>4637</v>
      </c>
      <c r="E202" s="31" t="s">
        <v>4033</v>
      </c>
      <c r="F202" s="31" t="s">
        <v>4649</v>
      </c>
      <c r="G202" s="31" t="s">
        <v>4639</v>
      </c>
      <c r="H202" s="31" t="s">
        <v>4640</v>
      </c>
      <c r="I202" s="31" t="s">
        <v>4650</v>
      </c>
      <c r="J202" s="31" t="s">
        <v>4651</v>
      </c>
      <c r="K202" s="31">
        <v>1</v>
      </c>
      <c r="L202" s="19" t="s">
        <v>3760</v>
      </c>
    </row>
    <row r="203" spans="1:12" ht="16.05" customHeight="1">
      <c r="A203" s="31">
        <v>92946</v>
      </c>
      <c r="B203" s="31" t="s">
        <v>4652</v>
      </c>
      <c r="C203" s="31" t="s">
        <v>3789</v>
      </c>
      <c r="D203" s="31" t="s">
        <v>4637</v>
      </c>
      <c r="E203" s="31" t="s">
        <v>4033</v>
      </c>
      <c r="F203" s="31" t="s">
        <v>4653</v>
      </c>
      <c r="G203" s="31" t="s">
        <v>4654</v>
      </c>
      <c r="H203" s="31" t="s">
        <v>4655</v>
      </c>
      <c r="I203" s="31" t="s">
        <v>4656</v>
      </c>
      <c r="J203" s="31" t="s">
        <v>4642</v>
      </c>
      <c r="K203" s="31">
        <v>3</v>
      </c>
      <c r="L203" s="19" t="s">
        <v>3760</v>
      </c>
    </row>
    <row r="204" spans="1:12" ht="16.05" customHeight="1">
      <c r="A204" s="31">
        <v>86256</v>
      </c>
      <c r="B204" s="31" t="s">
        <v>4657</v>
      </c>
      <c r="C204" s="31" t="s">
        <v>3789</v>
      </c>
      <c r="D204" s="31" t="s">
        <v>4637</v>
      </c>
      <c r="E204" s="31" t="s">
        <v>4033</v>
      </c>
      <c r="F204" s="31" t="s">
        <v>4658</v>
      </c>
      <c r="G204" s="31" t="s">
        <v>4659</v>
      </c>
      <c r="H204" s="31" t="s">
        <v>4660</v>
      </c>
      <c r="I204" s="31" t="s">
        <v>4661</v>
      </c>
      <c r="J204" s="31" t="s">
        <v>4662</v>
      </c>
      <c r="K204" s="31">
        <v>7</v>
      </c>
      <c r="L204" s="19" t="s">
        <v>3761</v>
      </c>
    </row>
    <row r="205" spans="1:12" ht="16.05" customHeight="1">
      <c r="A205" s="31">
        <v>82114</v>
      </c>
      <c r="B205" s="31" t="s">
        <v>4663</v>
      </c>
      <c r="C205" s="31" t="s">
        <v>3789</v>
      </c>
      <c r="D205" s="31" t="s">
        <v>4637</v>
      </c>
      <c r="E205" s="31" t="s">
        <v>4033</v>
      </c>
      <c r="F205" s="31" t="s">
        <v>4664</v>
      </c>
      <c r="G205" s="31" t="s">
        <v>4665</v>
      </c>
      <c r="H205" s="31" t="s">
        <v>4666</v>
      </c>
      <c r="I205" s="31" t="s">
        <v>4667</v>
      </c>
      <c r="J205" s="31" t="s">
        <v>4668</v>
      </c>
      <c r="K205" s="31">
        <v>17</v>
      </c>
      <c r="L205" s="19" t="s">
        <v>3761</v>
      </c>
    </row>
    <row r="206" spans="1:12" ht="16.05" customHeight="1">
      <c r="A206" s="31">
        <v>87626</v>
      </c>
      <c r="B206" s="31" t="s">
        <v>4674</v>
      </c>
      <c r="C206" s="31" t="s">
        <v>3789</v>
      </c>
      <c r="D206" s="31" t="s">
        <v>4637</v>
      </c>
      <c r="E206" s="31" t="s">
        <v>4033</v>
      </c>
      <c r="F206" s="31" t="s">
        <v>4768</v>
      </c>
      <c r="G206" s="31" t="s">
        <v>4675</v>
      </c>
      <c r="H206" s="31" t="s">
        <v>4382</v>
      </c>
      <c r="I206" s="31" t="s">
        <v>4676</v>
      </c>
      <c r="J206" s="31" t="s">
        <v>4642</v>
      </c>
      <c r="K206" s="31">
        <v>5</v>
      </c>
      <c r="L206" s="46" t="s">
        <v>4775</v>
      </c>
    </row>
    <row r="207" spans="1:12" ht="16.05" customHeight="1">
      <c r="A207" s="31">
        <v>86184</v>
      </c>
      <c r="B207" s="31" t="s">
        <v>4677</v>
      </c>
      <c r="C207" s="31" t="s">
        <v>3789</v>
      </c>
      <c r="D207" s="31" t="s">
        <v>4637</v>
      </c>
      <c r="E207" s="31" t="s">
        <v>4033</v>
      </c>
      <c r="F207" s="31" t="s">
        <v>4678</v>
      </c>
      <c r="G207" s="31" t="s">
        <v>4671</v>
      </c>
      <c r="H207" s="31" t="s">
        <v>4679</v>
      </c>
      <c r="I207" s="31" t="s">
        <v>4680</v>
      </c>
      <c r="J207" s="31" t="s">
        <v>4662</v>
      </c>
      <c r="K207" s="31">
        <v>6</v>
      </c>
      <c r="L207" s="46" t="s">
        <v>4775</v>
      </c>
    </row>
    <row r="208" spans="1:12" ht="16.05" customHeight="1">
      <c r="A208" s="31">
        <v>86026</v>
      </c>
      <c r="B208" s="31" t="s">
        <v>4669</v>
      </c>
      <c r="C208" s="31" t="s">
        <v>3789</v>
      </c>
      <c r="D208" s="31" t="s">
        <v>4637</v>
      </c>
      <c r="E208" s="31" t="s">
        <v>4033</v>
      </c>
      <c r="F208" s="31" t="s">
        <v>4670</v>
      </c>
      <c r="G208" s="31" t="s">
        <v>4671</v>
      </c>
      <c r="H208" s="31" t="s">
        <v>4672</v>
      </c>
      <c r="I208" s="31" t="s">
        <v>4673</v>
      </c>
      <c r="J208" s="31" t="s">
        <v>4668</v>
      </c>
      <c r="K208" s="31">
        <v>8</v>
      </c>
      <c r="L208" s="46" t="s">
        <v>4775</v>
      </c>
    </row>
    <row r="209" spans="1:12" ht="16.05" customHeight="1">
      <c r="A209" s="31">
        <v>90157</v>
      </c>
      <c r="B209" s="31" t="s">
        <v>4681</v>
      </c>
      <c r="C209" s="31" t="s">
        <v>3789</v>
      </c>
      <c r="D209" s="31" t="s">
        <v>4637</v>
      </c>
      <c r="E209" s="31" t="s">
        <v>4033</v>
      </c>
      <c r="F209" s="31" t="s">
        <v>4682</v>
      </c>
      <c r="G209" s="31" t="s">
        <v>4683</v>
      </c>
      <c r="H209" s="31" t="s">
        <v>4684</v>
      </c>
      <c r="I209" s="31" t="s">
        <v>4685</v>
      </c>
      <c r="J209" s="31" t="s">
        <v>4662</v>
      </c>
      <c r="K209" s="31">
        <v>9</v>
      </c>
      <c r="L209" s="46" t="s">
        <v>4775</v>
      </c>
    </row>
    <row r="210" spans="1:12" ht="16.05" customHeight="1">
      <c r="A210" s="31">
        <v>90198</v>
      </c>
      <c r="B210" s="31" t="s">
        <v>4686</v>
      </c>
      <c r="C210" s="31" t="s">
        <v>3789</v>
      </c>
      <c r="D210" s="31" t="s">
        <v>4637</v>
      </c>
      <c r="E210" s="31" t="s">
        <v>4033</v>
      </c>
      <c r="F210" s="31" t="s">
        <v>4687</v>
      </c>
      <c r="G210" s="31" t="s">
        <v>4688</v>
      </c>
      <c r="H210" s="31" t="s">
        <v>4689</v>
      </c>
      <c r="I210" s="31" t="s">
        <v>4690</v>
      </c>
      <c r="J210" s="31" t="s">
        <v>4662</v>
      </c>
      <c r="K210" s="31">
        <v>10</v>
      </c>
      <c r="L210" s="46" t="s">
        <v>4775</v>
      </c>
    </row>
    <row r="211" spans="1:12" ht="16.05" customHeight="1">
      <c r="A211" s="31">
        <v>92225</v>
      </c>
      <c r="B211" s="31" t="s">
        <v>4691</v>
      </c>
      <c r="C211" s="31" t="s">
        <v>3789</v>
      </c>
      <c r="D211" s="31" t="s">
        <v>4637</v>
      </c>
      <c r="E211" s="31" t="s">
        <v>4033</v>
      </c>
      <c r="F211" s="31" t="s">
        <v>4692</v>
      </c>
      <c r="G211" s="31" t="s">
        <v>4693</v>
      </c>
      <c r="H211" s="31" t="s">
        <v>4694</v>
      </c>
      <c r="I211" s="31" t="s">
        <v>4695</v>
      </c>
      <c r="J211" s="31" t="s">
        <v>4662</v>
      </c>
      <c r="K211" s="31">
        <v>11</v>
      </c>
      <c r="L211" s="46" t="s">
        <v>4775</v>
      </c>
    </row>
    <row r="212" spans="1:12" ht="16.05" customHeight="1">
      <c r="A212" s="31">
        <v>78979</v>
      </c>
      <c r="B212" s="31" t="s">
        <v>4696</v>
      </c>
      <c r="C212" s="31" t="s">
        <v>3789</v>
      </c>
      <c r="D212" s="31" t="s">
        <v>4637</v>
      </c>
      <c r="E212" s="31" t="s">
        <v>4033</v>
      </c>
      <c r="F212" s="31" t="s">
        <v>4697</v>
      </c>
      <c r="G212" s="31" t="s">
        <v>4698</v>
      </c>
      <c r="H212" s="31" t="s">
        <v>4699</v>
      </c>
      <c r="I212" s="31" t="s">
        <v>4700</v>
      </c>
      <c r="J212" s="31" t="s">
        <v>4701</v>
      </c>
      <c r="K212" s="31">
        <v>12</v>
      </c>
      <c r="L212" s="46" t="s">
        <v>4775</v>
      </c>
    </row>
    <row r="213" spans="1:12" ht="16.05" customHeight="1">
      <c r="A213" s="31">
        <v>92187</v>
      </c>
      <c r="B213" s="31" t="s">
        <v>4702</v>
      </c>
      <c r="C213" s="31" t="s">
        <v>3789</v>
      </c>
      <c r="D213" s="31" t="s">
        <v>4637</v>
      </c>
      <c r="E213" s="31" t="s">
        <v>4033</v>
      </c>
      <c r="F213" s="31" t="s">
        <v>4703</v>
      </c>
      <c r="G213" s="31" t="s">
        <v>4704</v>
      </c>
      <c r="H213" s="31" t="s">
        <v>4655</v>
      </c>
      <c r="I213" s="31" t="s">
        <v>4705</v>
      </c>
      <c r="J213" s="31" t="s">
        <v>4662</v>
      </c>
      <c r="K213" s="31">
        <v>13</v>
      </c>
      <c r="L213" s="46" t="s">
        <v>4775</v>
      </c>
    </row>
    <row r="214" spans="1:12" ht="16.05" customHeight="1">
      <c r="A214" s="31">
        <v>78811</v>
      </c>
      <c r="B214" s="31" t="s">
        <v>4706</v>
      </c>
      <c r="C214" s="31" t="s">
        <v>3789</v>
      </c>
      <c r="D214" s="31" t="s">
        <v>4637</v>
      </c>
      <c r="E214" s="31" t="s">
        <v>4033</v>
      </c>
      <c r="F214" s="31" t="s">
        <v>4707</v>
      </c>
      <c r="G214" s="31" t="s">
        <v>4708</v>
      </c>
      <c r="H214" s="31" t="s">
        <v>4709</v>
      </c>
      <c r="I214" s="31" t="s">
        <v>4710</v>
      </c>
      <c r="J214" s="31" t="s">
        <v>4668</v>
      </c>
      <c r="K214" s="31">
        <v>14</v>
      </c>
      <c r="L214" s="46" t="s">
        <v>4775</v>
      </c>
    </row>
    <row r="215" spans="1:12" ht="16.05" customHeight="1">
      <c r="A215" s="31">
        <v>82809</v>
      </c>
      <c r="B215" s="31" t="s">
        <v>4711</v>
      </c>
      <c r="C215" s="31" t="s">
        <v>3789</v>
      </c>
      <c r="D215" s="31" t="s">
        <v>4637</v>
      </c>
      <c r="E215" s="31" t="s">
        <v>4033</v>
      </c>
      <c r="F215" s="31" t="s">
        <v>4712</v>
      </c>
      <c r="G215" s="31" t="s">
        <v>3976</v>
      </c>
      <c r="H215" s="31" t="s">
        <v>4713</v>
      </c>
      <c r="I215" s="31" t="s">
        <v>4714</v>
      </c>
      <c r="J215" s="31" t="s">
        <v>4668</v>
      </c>
      <c r="K215" s="31">
        <v>15</v>
      </c>
      <c r="L215" s="46" t="s">
        <v>3764</v>
      </c>
    </row>
    <row r="216" spans="1:12" ht="16.05" customHeight="1">
      <c r="A216" s="31">
        <v>83150</v>
      </c>
      <c r="B216" s="31" t="s">
        <v>4715</v>
      </c>
      <c r="C216" s="31" t="s">
        <v>3789</v>
      </c>
      <c r="D216" s="31" t="s">
        <v>4637</v>
      </c>
      <c r="E216" s="31" t="s">
        <v>4033</v>
      </c>
      <c r="F216" s="31" t="s">
        <v>4716</v>
      </c>
      <c r="G216" s="31" t="s">
        <v>4717</v>
      </c>
      <c r="H216" s="31" t="s">
        <v>4718</v>
      </c>
      <c r="I216" s="31" t="s">
        <v>4719</v>
      </c>
      <c r="J216" s="31" t="s">
        <v>4662</v>
      </c>
      <c r="K216" s="31">
        <v>16</v>
      </c>
      <c r="L216" s="46" t="s">
        <v>3764</v>
      </c>
    </row>
    <row r="217" spans="1:12" ht="16.05" customHeight="1">
      <c r="A217" s="31">
        <v>92223</v>
      </c>
      <c r="B217" s="31" t="s">
        <v>4720</v>
      </c>
      <c r="C217" s="31" t="s">
        <v>3789</v>
      </c>
      <c r="D217" s="31" t="s">
        <v>4637</v>
      </c>
      <c r="E217" s="31" t="s">
        <v>4033</v>
      </c>
      <c r="F217" s="31" t="s">
        <v>4721</v>
      </c>
      <c r="G217" s="31" t="s">
        <v>4722</v>
      </c>
      <c r="H217" s="31" t="s">
        <v>4723</v>
      </c>
      <c r="I217" s="31" t="s">
        <v>4724</v>
      </c>
      <c r="J217" s="31" t="s">
        <v>4668</v>
      </c>
      <c r="K217" s="31">
        <v>18</v>
      </c>
      <c r="L217" s="46" t="s">
        <v>3764</v>
      </c>
    </row>
    <row r="218" spans="1:12" ht="16.05" customHeight="1">
      <c r="A218" s="31">
        <v>90507</v>
      </c>
      <c r="B218" s="31" t="s">
        <v>4725</v>
      </c>
      <c r="C218" s="31" t="s">
        <v>3789</v>
      </c>
      <c r="D218" s="31" t="s">
        <v>4637</v>
      </c>
      <c r="E218" s="31" t="s">
        <v>4033</v>
      </c>
      <c r="F218" s="31" t="s">
        <v>4769</v>
      </c>
      <c r="G218" s="31" t="s">
        <v>4381</v>
      </c>
      <c r="H218" s="31" t="s">
        <v>4382</v>
      </c>
      <c r="I218" s="31" t="s">
        <v>4726</v>
      </c>
      <c r="J218" s="31" t="s">
        <v>4701</v>
      </c>
      <c r="K218" s="31">
        <v>19</v>
      </c>
      <c r="L218" s="46" t="s">
        <v>3764</v>
      </c>
    </row>
    <row r="219" spans="1:12" ht="16.05" customHeight="1">
      <c r="A219" s="31">
        <v>86495</v>
      </c>
      <c r="B219" s="31" t="s">
        <v>4727</v>
      </c>
      <c r="C219" s="31" t="s">
        <v>3789</v>
      </c>
      <c r="D219" s="31" t="s">
        <v>4637</v>
      </c>
      <c r="E219" s="31" t="s">
        <v>4033</v>
      </c>
      <c r="F219" s="31" t="s">
        <v>4728</v>
      </c>
      <c r="G219" s="31" t="s">
        <v>4659</v>
      </c>
      <c r="H219" s="31" t="s">
        <v>4660</v>
      </c>
      <c r="I219" s="31" t="s">
        <v>4729</v>
      </c>
      <c r="J219" s="31" t="s">
        <v>4701</v>
      </c>
      <c r="K219" s="31">
        <v>20</v>
      </c>
      <c r="L219" s="46" t="s">
        <v>3764</v>
      </c>
    </row>
    <row r="220" spans="1:12" ht="16.05" customHeight="1">
      <c r="A220" s="31">
        <v>82134</v>
      </c>
      <c r="B220" s="31" t="s">
        <v>4730</v>
      </c>
      <c r="C220" s="31" t="s">
        <v>3789</v>
      </c>
      <c r="D220" s="31" t="s">
        <v>4637</v>
      </c>
      <c r="E220" s="31" t="s">
        <v>4033</v>
      </c>
      <c r="F220" s="31" t="s">
        <v>4731</v>
      </c>
      <c r="G220" s="31" t="s">
        <v>4665</v>
      </c>
      <c r="H220" s="31" t="s">
        <v>4666</v>
      </c>
      <c r="I220" s="31" t="s">
        <v>4732</v>
      </c>
      <c r="J220" s="31" t="s">
        <v>4668</v>
      </c>
      <c r="K220" s="31">
        <v>21</v>
      </c>
      <c r="L220" s="46" t="s">
        <v>3764</v>
      </c>
    </row>
    <row r="221" spans="1:12" ht="16.05" customHeight="1">
      <c r="A221" s="42">
        <v>84453</v>
      </c>
      <c r="B221" s="42" t="s">
        <v>4733</v>
      </c>
      <c r="C221" s="42" t="s">
        <v>3789</v>
      </c>
      <c r="D221" s="42" t="s">
        <v>4637</v>
      </c>
      <c r="E221" s="42" t="s">
        <v>4033</v>
      </c>
      <c r="F221" s="42" t="s">
        <v>4734</v>
      </c>
      <c r="G221" s="42" t="s">
        <v>4735</v>
      </c>
      <c r="H221" s="42" t="s">
        <v>4736</v>
      </c>
      <c r="I221" s="42" t="s">
        <v>4737</v>
      </c>
      <c r="J221" s="31" t="s">
        <v>4701</v>
      </c>
      <c r="K221" s="31">
        <v>22</v>
      </c>
      <c r="L221" s="46" t="s">
        <v>3764</v>
      </c>
    </row>
    <row r="222" spans="1:12" ht="16.05" customHeight="1">
      <c r="A222" s="31">
        <v>82858</v>
      </c>
      <c r="B222" s="31" t="s">
        <v>4738</v>
      </c>
      <c r="C222" s="31" t="s">
        <v>3789</v>
      </c>
      <c r="D222" s="31" t="s">
        <v>4637</v>
      </c>
      <c r="E222" s="31" t="s">
        <v>4033</v>
      </c>
      <c r="F222" s="31" t="s">
        <v>4739</v>
      </c>
      <c r="G222" s="31" t="s">
        <v>4740</v>
      </c>
      <c r="H222" s="31" t="s">
        <v>4741</v>
      </c>
      <c r="I222" t="s">
        <v>23524</v>
      </c>
      <c r="J222" s="31" t="s">
        <v>4742</v>
      </c>
      <c r="K222" s="31">
        <v>23</v>
      </c>
      <c r="L222" s="46" t="s">
        <v>3764</v>
      </c>
    </row>
    <row r="223" spans="1:12" ht="16.05" customHeight="1">
      <c r="A223" s="31">
        <v>87567</v>
      </c>
      <c r="B223" s="31" t="s">
        <v>4743</v>
      </c>
      <c r="C223" s="31" t="s">
        <v>3789</v>
      </c>
      <c r="D223" s="31" t="s">
        <v>4637</v>
      </c>
      <c r="E223" s="31" t="s">
        <v>4033</v>
      </c>
      <c r="F223" s="31" t="s">
        <v>4770</v>
      </c>
      <c r="G223" s="31" t="s">
        <v>4675</v>
      </c>
      <c r="H223" s="31" t="s">
        <v>4382</v>
      </c>
      <c r="I223" s="31" t="s">
        <v>4744</v>
      </c>
      <c r="J223" s="31" t="s">
        <v>4742</v>
      </c>
      <c r="K223" s="31">
        <v>24</v>
      </c>
      <c r="L223" s="46" t="s">
        <v>3764</v>
      </c>
    </row>
    <row r="224" spans="1:12" ht="16.05" customHeight="1">
      <c r="A224" s="31">
        <v>83116</v>
      </c>
      <c r="B224" s="31" t="s">
        <v>4745</v>
      </c>
      <c r="C224" s="31" t="s">
        <v>3789</v>
      </c>
      <c r="D224" s="31" t="s">
        <v>4637</v>
      </c>
      <c r="E224" s="31" t="s">
        <v>4033</v>
      </c>
      <c r="F224" s="31" t="s">
        <v>4746</v>
      </c>
      <c r="G224" s="31" t="s">
        <v>4747</v>
      </c>
      <c r="H224" s="31" t="s">
        <v>4748</v>
      </c>
      <c r="I224" s="31" t="s">
        <v>4749</v>
      </c>
      <c r="J224" s="31" t="s">
        <v>4701</v>
      </c>
      <c r="K224" s="31">
        <v>25</v>
      </c>
      <c r="L224" s="46" t="s">
        <v>3764</v>
      </c>
    </row>
    <row r="225" spans="1:12" ht="16.05" customHeight="1">
      <c r="A225" s="31">
        <v>82161</v>
      </c>
      <c r="B225" s="31" t="s">
        <v>4750</v>
      </c>
      <c r="C225" s="31" t="s">
        <v>3789</v>
      </c>
      <c r="D225" s="31" t="s">
        <v>4637</v>
      </c>
      <c r="E225" s="31" t="s">
        <v>4033</v>
      </c>
      <c r="F225" s="31" t="s">
        <v>4751</v>
      </c>
      <c r="G225" s="31" t="s">
        <v>4665</v>
      </c>
      <c r="H225" s="31" t="s">
        <v>4666</v>
      </c>
      <c r="I225" s="31" t="s">
        <v>4752</v>
      </c>
      <c r="J225" s="31" t="s">
        <v>4742</v>
      </c>
      <c r="K225" s="31">
        <v>26</v>
      </c>
      <c r="L225" s="46" t="s">
        <v>3764</v>
      </c>
    </row>
    <row r="226" spans="1:12" ht="16.05" customHeight="1">
      <c r="A226" s="31">
        <v>85022</v>
      </c>
      <c r="B226" s="31" t="s">
        <v>4753</v>
      </c>
      <c r="C226" s="31" t="s">
        <v>3789</v>
      </c>
      <c r="D226" s="31" t="s">
        <v>4637</v>
      </c>
      <c r="E226" s="31" t="s">
        <v>4033</v>
      </c>
      <c r="F226" s="31" t="s">
        <v>4754</v>
      </c>
      <c r="G226" s="31" t="s">
        <v>4340</v>
      </c>
      <c r="H226" s="31" t="s">
        <v>4755</v>
      </c>
      <c r="I226" s="31" t="s">
        <v>4756</v>
      </c>
      <c r="J226" s="31" t="s">
        <v>4742</v>
      </c>
      <c r="K226" s="31">
        <v>27</v>
      </c>
      <c r="L226" s="46" t="s">
        <v>3764</v>
      </c>
    </row>
    <row r="227" spans="1:12" ht="16.05" customHeight="1">
      <c r="A227" s="31">
        <v>85053</v>
      </c>
      <c r="B227" s="31" t="s">
        <v>4757</v>
      </c>
      <c r="C227" s="31" t="s">
        <v>3789</v>
      </c>
      <c r="D227" s="31" t="s">
        <v>4637</v>
      </c>
      <c r="E227" s="31" t="s">
        <v>4033</v>
      </c>
      <c r="F227" s="31" t="s">
        <v>4758</v>
      </c>
      <c r="G227" s="31" t="s">
        <v>4759</v>
      </c>
      <c r="H227" s="31" t="s">
        <v>4760</v>
      </c>
      <c r="I227" s="31" t="s">
        <v>4761</v>
      </c>
      <c r="J227" s="31" t="s">
        <v>4762</v>
      </c>
      <c r="K227" s="31">
        <v>28</v>
      </c>
      <c r="L227" s="46" t="s">
        <v>3764</v>
      </c>
    </row>
    <row r="228" spans="1:12" ht="16.05" customHeight="1">
      <c r="A228" s="31">
        <v>84041</v>
      </c>
      <c r="B228" s="31" t="s">
        <v>4763</v>
      </c>
      <c r="C228" s="31" t="s">
        <v>3789</v>
      </c>
      <c r="D228" s="31" t="s">
        <v>4637</v>
      </c>
      <c r="E228" s="31" t="s">
        <v>4033</v>
      </c>
      <c r="F228" s="31" t="s">
        <v>4764</v>
      </c>
      <c r="G228" s="31" t="s">
        <v>4765</v>
      </c>
      <c r="H228" s="31" t="s">
        <v>4766</v>
      </c>
      <c r="I228" s="31" t="s">
        <v>4767</v>
      </c>
      <c r="J228" s="31" t="s">
        <v>4762</v>
      </c>
      <c r="K228" s="31">
        <v>29</v>
      </c>
      <c r="L228" s="46" t="s">
        <v>3764</v>
      </c>
    </row>
    <row r="229" spans="1:12" ht="16.05" customHeight="1">
      <c r="A229" s="229" t="s">
        <v>4853</v>
      </c>
      <c r="B229" s="229"/>
      <c r="C229" s="229"/>
      <c r="D229" s="229"/>
      <c r="E229" s="229"/>
      <c r="F229" s="229"/>
      <c r="G229" s="229"/>
      <c r="H229" s="229"/>
      <c r="I229" s="229"/>
      <c r="J229" s="229"/>
      <c r="K229" s="229"/>
      <c r="L229" s="229"/>
    </row>
    <row r="230" spans="1:12" ht="16.05" customHeight="1">
      <c r="A230" s="31">
        <v>86952</v>
      </c>
      <c r="B230" s="31" t="s">
        <v>4776</v>
      </c>
      <c r="C230" s="31" t="s">
        <v>3789</v>
      </c>
      <c r="D230" s="31" t="s">
        <v>4637</v>
      </c>
      <c r="E230" s="31" t="s">
        <v>4033</v>
      </c>
      <c r="F230" s="31" t="s">
        <v>4777</v>
      </c>
      <c r="G230" s="31" t="s">
        <v>4778</v>
      </c>
      <c r="H230" s="31" t="s">
        <v>4779</v>
      </c>
      <c r="I230" s="31" t="s">
        <v>4780</v>
      </c>
      <c r="J230" s="31" t="s">
        <v>4781</v>
      </c>
      <c r="K230" s="31">
        <v>2</v>
      </c>
      <c r="L230" s="19" t="s">
        <v>4263</v>
      </c>
    </row>
    <row r="231" spans="1:12" ht="16.05" customHeight="1">
      <c r="A231" s="31">
        <v>84566</v>
      </c>
      <c r="B231" s="31" t="s">
        <v>4782</v>
      </c>
      <c r="C231" s="31" t="s">
        <v>3789</v>
      </c>
      <c r="D231" s="31" t="s">
        <v>4637</v>
      </c>
      <c r="E231" s="31" t="s">
        <v>4033</v>
      </c>
      <c r="F231" s="31" t="s">
        <v>4783</v>
      </c>
      <c r="G231" s="31" t="s">
        <v>4784</v>
      </c>
      <c r="H231" s="146" t="s">
        <v>23527</v>
      </c>
      <c r="I231" s="31" t="s">
        <v>4785</v>
      </c>
      <c r="J231" s="31" t="s">
        <v>4668</v>
      </c>
      <c r="K231" s="31">
        <v>7</v>
      </c>
      <c r="L231" s="19" t="s">
        <v>4264</v>
      </c>
    </row>
    <row r="232" spans="1:12" ht="16.05" customHeight="1">
      <c r="A232" s="31">
        <v>87918</v>
      </c>
      <c r="B232" s="31" t="s">
        <v>4786</v>
      </c>
      <c r="C232" s="31" t="s">
        <v>3789</v>
      </c>
      <c r="D232" s="31" t="s">
        <v>4637</v>
      </c>
      <c r="E232" s="31" t="s">
        <v>4033</v>
      </c>
      <c r="F232" s="31" t="s">
        <v>4787</v>
      </c>
      <c r="G232" s="31" t="s">
        <v>3941</v>
      </c>
      <c r="H232" s="31" t="s">
        <v>3942</v>
      </c>
      <c r="I232" s="31" t="s">
        <v>4788</v>
      </c>
      <c r="J232" s="31" t="s">
        <v>4662</v>
      </c>
      <c r="K232" s="31">
        <v>4</v>
      </c>
      <c r="L232" s="19" t="s">
        <v>3760</v>
      </c>
    </row>
    <row r="233" spans="1:12" ht="16.05" customHeight="1">
      <c r="A233" s="31">
        <v>84269</v>
      </c>
      <c r="B233" s="31" t="s">
        <v>4789</v>
      </c>
      <c r="C233" s="31" t="s">
        <v>3789</v>
      </c>
      <c r="D233" s="31" t="s">
        <v>4637</v>
      </c>
      <c r="E233" s="31" t="s">
        <v>4033</v>
      </c>
      <c r="F233" s="31" t="s">
        <v>4790</v>
      </c>
      <c r="G233" s="31" t="s">
        <v>4791</v>
      </c>
      <c r="H233" s="31" t="s">
        <v>4792</v>
      </c>
      <c r="I233" s="31" t="s">
        <v>4793</v>
      </c>
      <c r="J233" s="31" t="s">
        <v>4662</v>
      </c>
      <c r="K233" s="31">
        <v>5</v>
      </c>
      <c r="L233" s="19" t="s">
        <v>3760</v>
      </c>
    </row>
    <row r="234" spans="1:12" ht="16.05" customHeight="1">
      <c r="A234" s="31">
        <v>84477</v>
      </c>
      <c r="B234" s="31" t="s">
        <v>4794</v>
      </c>
      <c r="C234" s="31" t="s">
        <v>3789</v>
      </c>
      <c r="D234" s="31" t="s">
        <v>4637</v>
      </c>
      <c r="E234" s="31" t="s">
        <v>4033</v>
      </c>
      <c r="F234" s="31" t="s">
        <v>4795</v>
      </c>
      <c r="G234" s="31" t="s">
        <v>4796</v>
      </c>
      <c r="H234" s="31" t="s">
        <v>4797</v>
      </c>
      <c r="I234" s="31" t="s">
        <v>4798</v>
      </c>
      <c r="J234" s="31" t="s">
        <v>4662</v>
      </c>
      <c r="K234" s="31">
        <v>3</v>
      </c>
      <c r="L234" s="19" t="s">
        <v>3761</v>
      </c>
    </row>
    <row r="235" spans="1:12" ht="16.05" customHeight="1">
      <c r="A235" s="31">
        <v>86228</v>
      </c>
      <c r="B235" s="31" t="s">
        <v>4799</v>
      </c>
      <c r="C235" s="31" t="s">
        <v>3789</v>
      </c>
      <c r="D235" s="31" t="s">
        <v>4637</v>
      </c>
      <c r="E235" s="31" t="s">
        <v>4033</v>
      </c>
      <c r="F235" s="31" t="s">
        <v>4800</v>
      </c>
      <c r="G235" s="31" t="s">
        <v>4801</v>
      </c>
      <c r="H235" s="31" t="s">
        <v>4802</v>
      </c>
      <c r="I235" s="31" t="s">
        <v>4803</v>
      </c>
      <c r="J235" s="31" t="s">
        <v>4668</v>
      </c>
      <c r="K235" s="31">
        <v>10</v>
      </c>
      <c r="L235" s="19" t="s">
        <v>3761</v>
      </c>
    </row>
    <row r="236" spans="1:12" ht="16.05" customHeight="1">
      <c r="A236" s="31">
        <v>86599</v>
      </c>
      <c r="B236" s="31" t="s">
        <v>4804</v>
      </c>
      <c r="C236" s="31" t="s">
        <v>3789</v>
      </c>
      <c r="D236" s="31" t="s">
        <v>4637</v>
      </c>
      <c r="E236" s="31" t="s">
        <v>4033</v>
      </c>
      <c r="F236" s="31" t="s">
        <v>4805</v>
      </c>
      <c r="G236" s="31" t="s">
        <v>4132</v>
      </c>
      <c r="H236" s="31" t="s">
        <v>4806</v>
      </c>
      <c r="I236" s="31" t="s">
        <v>4807</v>
      </c>
      <c r="J236" s="31" t="s">
        <v>4651</v>
      </c>
      <c r="K236" s="31">
        <v>1</v>
      </c>
      <c r="L236" s="46" t="s">
        <v>4854</v>
      </c>
    </row>
    <row r="237" spans="1:12" ht="16.05" customHeight="1">
      <c r="A237" s="31">
        <v>86839</v>
      </c>
      <c r="B237" s="31" t="s">
        <v>4808</v>
      </c>
      <c r="C237" s="31" t="s">
        <v>3789</v>
      </c>
      <c r="D237" s="31" t="s">
        <v>4637</v>
      </c>
      <c r="E237" s="31" t="s">
        <v>4033</v>
      </c>
      <c r="F237" s="31" t="s">
        <v>4809</v>
      </c>
      <c r="G237" s="31" t="s">
        <v>3946</v>
      </c>
      <c r="H237" s="31" t="s">
        <v>4810</v>
      </c>
      <c r="I237" s="31" t="s">
        <v>4811</v>
      </c>
      <c r="J237" s="31" t="s">
        <v>4642</v>
      </c>
      <c r="K237" s="31">
        <v>6</v>
      </c>
      <c r="L237" s="46" t="s">
        <v>4854</v>
      </c>
    </row>
    <row r="238" spans="1:12" ht="16.05" customHeight="1">
      <c r="A238" s="31">
        <v>86744</v>
      </c>
      <c r="B238" s="31" t="s">
        <v>4812</v>
      </c>
      <c r="C238" s="31" t="s">
        <v>3789</v>
      </c>
      <c r="D238" s="31" t="s">
        <v>4637</v>
      </c>
      <c r="E238" s="31" t="s">
        <v>4033</v>
      </c>
      <c r="F238" s="31" t="s">
        <v>4813</v>
      </c>
      <c r="G238" s="31" t="s">
        <v>3946</v>
      </c>
      <c r="H238" s="31" t="s">
        <v>4814</v>
      </c>
      <c r="I238" s="31" t="s">
        <v>4815</v>
      </c>
      <c r="J238" s="31" t="s">
        <v>4668</v>
      </c>
      <c r="K238" s="31">
        <v>8</v>
      </c>
      <c r="L238" s="46" t="s">
        <v>4854</v>
      </c>
    </row>
    <row r="239" spans="1:12" ht="16.05" customHeight="1">
      <c r="A239" s="31">
        <v>87931</v>
      </c>
      <c r="B239" s="31" t="s">
        <v>4816</v>
      </c>
      <c r="C239" s="31" t="s">
        <v>3789</v>
      </c>
      <c r="D239" s="31" t="s">
        <v>4637</v>
      </c>
      <c r="E239" s="31" t="s">
        <v>4033</v>
      </c>
      <c r="F239" s="31" t="s">
        <v>4817</v>
      </c>
      <c r="G239" s="31" t="s">
        <v>3941</v>
      </c>
      <c r="H239" s="31" t="s">
        <v>4818</v>
      </c>
      <c r="I239" s="31" t="s">
        <v>4819</v>
      </c>
      <c r="J239" s="31" t="s">
        <v>4668</v>
      </c>
      <c r="K239" s="31">
        <v>9</v>
      </c>
      <c r="L239" s="46" t="s">
        <v>3764</v>
      </c>
    </row>
    <row r="240" spans="1:12" ht="16.05" customHeight="1">
      <c r="A240" s="31">
        <v>86513</v>
      </c>
      <c r="B240" s="31" t="s">
        <v>4820</v>
      </c>
      <c r="C240" s="31" t="s">
        <v>3789</v>
      </c>
      <c r="D240" s="31" t="s">
        <v>4637</v>
      </c>
      <c r="E240" s="31" t="s">
        <v>4033</v>
      </c>
      <c r="F240" s="31" t="s">
        <v>4821</v>
      </c>
      <c r="G240" s="31" t="s">
        <v>4822</v>
      </c>
      <c r="H240" s="31" t="s">
        <v>4823</v>
      </c>
      <c r="I240" s="31" t="s">
        <v>4824</v>
      </c>
      <c r="J240" s="31" t="s">
        <v>4668</v>
      </c>
      <c r="K240" s="31">
        <v>11</v>
      </c>
      <c r="L240" s="46" t="s">
        <v>3764</v>
      </c>
    </row>
    <row r="241" spans="1:12" ht="16.05" customHeight="1">
      <c r="A241" s="31">
        <v>78731</v>
      </c>
      <c r="B241" s="31" t="s">
        <v>4825</v>
      </c>
      <c r="C241" s="31" t="s">
        <v>3789</v>
      </c>
      <c r="D241" s="31" t="s">
        <v>4637</v>
      </c>
      <c r="E241" s="31" t="s">
        <v>4033</v>
      </c>
      <c r="F241" s="31" t="s">
        <v>4826</v>
      </c>
      <c r="G241" s="31" t="s">
        <v>4759</v>
      </c>
      <c r="H241" s="31" t="s">
        <v>4760</v>
      </c>
      <c r="I241" s="31" t="s">
        <v>4827</v>
      </c>
      <c r="J241" s="31" t="s">
        <v>4668</v>
      </c>
      <c r="K241" s="31">
        <v>12</v>
      </c>
      <c r="L241" s="46" t="s">
        <v>3764</v>
      </c>
    </row>
    <row r="242" spans="1:12" ht="16.05" customHeight="1">
      <c r="A242" s="31">
        <v>87077</v>
      </c>
      <c r="B242" s="31" t="s">
        <v>4828</v>
      </c>
      <c r="C242" s="31" t="s">
        <v>3789</v>
      </c>
      <c r="D242" s="31" t="s">
        <v>4637</v>
      </c>
      <c r="E242" s="31" t="s">
        <v>4033</v>
      </c>
      <c r="F242" s="31" t="s">
        <v>4829</v>
      </c>
      <c r="G242" s="31" t="s">
        <v>4830</v>
      </c>
      <c r="H242" s="31" t="s">
        <v>4831</v>
      </c>
      <c r="I242" s="31" t="s">
        <v>4832</v>
      </c>
      <c r="J242" s="31" t="s">
        <v>4668</v>
      </c>
      <c r="K242" s="31">
        <v>13</v>
      </c>
      <c r="L242" s="46" t="s">
        <v>3764</v>
      </c>
    </row>
    <row r="243" spans="1:12" ht="16.05" customHeight="1">
      <c r="A243" s="31">
        <v>87013</v>
      </c>
      <c r="B243" s="31" t="s">
        <v>4833</v>
      </c>
      <c r="C243" s="31" t="s">
        <v>3789</v>
      </c>
      <c r="D243" s="31" t="s">
        <v>4637</v>
      </c>
      <c r="E243" s="31" t="s">
        <v>4033</v>
      </c>
      <c r="F243" s="31" t="s">
        <v>4834</v>
      </c>
      <c r="G243" s="31" t="s">
        <v>4830</v>
      </c>
      <c r="H243" s="31" t="s">
        <v>4835</v>
      </c>
      <c r="I243" s="31" t="s">
        <v>4836</v>
      </c>
      <c r="J243" s="31" t="s">
        <v>4701</v>
      </c>
      <c r="K243" s="31">
        <v>14</v>
      </c>
      <c r="L243" s="46" t="s">
        <v>3764</v>
      </c>
    </row>
    <row r="244" spans="1:12" ht="16.05" customHeight="1">
      <c r="A244" s="31">
        <v>87053</v>
      </c>
      <c r="B244" s="31" t="s">
        <v>4837</v>
      </c>
      <c r="C244" s="31" t="s">
        <v>3789</v>
      </c>
      <c r="D244" s="31" t="s">
        <v>4637</v>
      </c>
      <c r="E244" s="31" t="s">
        <v>4033</v>
      </c>
      <c r="F244" s="31" t="s">
        <v>4838</v>
      </c>
      <c r="G244" s="31" t="s">
        <v>4830</v>
      </c>
      <c r="H244" s="31" t="s">
        <v>4839</v>
      </c>
      <c r="I244" s="31" t="s">
        <v>4840</v>
      </c>
      <c r="J244" s="31" t="s">
        <v>4701</v>
      </c>
      <c r="K244" s="31">
        <v>15</v>
      </c>
      <c r="L244" s="46" t="s">
        <v>3764</v>
      </c>
    </row>
    <row r="245" spans="1:12" ht="16.05" customHeight="1">
      <c r="A245" s="31">
        <v>83017</v>
      </c>
      <c r="B245" s="31" t="s">
        <v>4841</v>
      </c>
      <c r="C245" s="31" t="s">
        <v>3789</v>
      </c>
      <c r="D245" s="31" t="s">
        <v>4637</v>
      </c>
      <c r="E245" s="31" t="s">
        <v>4033</v>
      </c>
      <c r="F245" s="31" t="s">
        <v>4855</v>
      </c>
      <c r="G245" s="31" t="s">
        <v>4842</v>
      </c>
      <c r="H245" s="31" t="s">
        <v>4843</v>
      </c>
      <c r="I245" s="31" t="s">
        <v>4844</v>
      </c>
      <c r="J245" s="31" t="s">
        <v>4742</v>
      </c>
      <c r="K245" s="31">
        <v>16</v>
      </c>
      <c r="L245" s="46" t="s">
        <v>3764</v>
      </c>
    </row>
    <row r="246" spans="1:12" ht="16.05" customHeight="1">
      <c r="A246" s="31">
        <v>86458</v>
      </c>
      <c r="B246" s="31" t="s">
        <v>4845</v>
      </c>
      <c r="C246" s="31" t="s">
        <v>3789</v>
      </c>
      <c r="D246" s="31" t="s">
        <v>4637</v>
      </c>
      <c r="E246" s="31" t="s">
        <v>4033</v>
      </c>
      <c r="F246" s="31" t="s">
        <v>4846</v>
      </c>
      <c r="G246" s="31" t="s">
        <v>4248</v>
      </c>
      <c r="H246" s="31" t="s">
        <v>4249</v>
      </c>
      <c r="I246" s="31" t="s">
        <v>4847</v>
      </c>
      <c r="J246" s="31" t="s">
        <v>4762</v>
      </c>
      <c r="K246" s="31">
        <v>17</v>
      </c>
      <c r="L246" s="46" t="s">
        <v>3764</v>
      </c>
    </row>
    <row r="247" spans="1:12" ht="16.05" customHeight="1">
      <c r="A247" s="31">
        <v>86637</v>
      </c>
      <c r="B247" s="31" t="s">
        <v>4848</v>
      </c>
      <c r="C247" s="31" t="s">
        <v>3789</v>
      </c>
      <c r="D247" s="31" t="s">
        <v>4637</v>
      </c>
      <c r="E247" s="31" t="s">
        <v>4033</v>
      </c>
      <c r="F247" s="31" t="s">
        <v>4849</v>
      </c>
      <c r="G247" s="31" t="s">
        <v>4248</v>
      </c>
      <c r="H247" s="31" t="s">
        <v>4850</v>
      </c>
      <c r="I247" s="31" t="s">
        <v>4851</v>
      </c>
      <c r="J247" s="31" t="s">
        <v>4852</v>
      </c>
      <c r="K247" s="31">
        <v>18</v>
      </c>
      <c r="L247" s="46" t="s">
        <v>3764</v>
      </c>
    </row>
    <row r="248" spans="1:12" ht="16.05" customHeight="1">
      <c r="A248" s="223" t="s">
        <v>4986</v>
      </c>
      <c r="B248" s="223"/>
      <c r="C248" s="223"/>
      <c r="D248" s="223"/>
      <c r="E248" s="223"/>
      <c r="F248" s="223"/>
      <c r="G248" s="223"/>
      <c r="H248" s="223"/>
      <c r="I248" s="223"/>
      <c r="J248" s="223"/>
      <c r="K248" s="223"/>
      <c r="L248" s="223"/>
    </row>
    <row r="249" spans="1:12" ht="16.05" customHeight="1">
      <c r="A249" s="31">
        <v>89872</v>
      </c>
      <c r="B249" s="31" t="s">
        <v>4856</v>
      </c>
      <c r="C249" s="31" t="s">
        <v>3789</v>
      </c>
      <c r="D249" s="31" t="s">
        <v>4637</v>
      </c>
      <c r="E249" s="31" t="s">
        <v>4857</v>
      </c>
      <c r="F249" s="31" t="s">
        <v>4858</v>
      </c>
      <c r="G249" s="31" t="s">
        <v>4859</v>
      </c>
      <c r="H249" s="31" t="s">
        <v>4860</v>
      </c>
      <c r="I249" s="31" t="s">
        <v>4861</v>
      </c>
      <c r="J249" s="31" t="s">
        <v>4862</v>
      </c>
      <c r="K249" s="31">
        <v>3</v>
      </c>
      <c r="L249" s="19" t="s">
        <v>4263</v>
      </c>
    </row>
    <row r="250" spans="1:12" ht="16.05" customHeight="1">
      <c r="A250" s="31">
        <v>86567</v>
      </c>
      <c r="B250" s="31" t="s">
        <v>4863</v>
      </c>
      <c r="C250" s="31" t="s">
        <v>3789</v>
      </c>
      <c r="D250" s="31" t="s">
        <v>4637</v>
      </c>
      <c r="E250" s="31" t="s">
        <v>4857</v>
      </c>
      <c r="F250" s="31" t="s">
        <v>4864</v>
      </c>
      <c r="G250" s="31" t="s">
        <v>4615</v>
      </c>
      <c r="H250" s="31" t="s">
        <v>4865</v>
      </c>
      <c r="I250" s="31" t="s">
        <v>4866</v>
      </c>
      <c r="J250" s="31" t="s">
        <v>4867</v>
      </c>
      <c r="K250" s="31">
        <v>13</v>
      </c>
      <c r="L250" s="19" t="s">
        <v>4264</v>
      </c>
    </row>
    <row r="251" spans="1:12" ht="16.05" customHeight="1">
      <c r="A251" s="31">
        <v>89953</v>
      </c>
      <c r="B251" s="31" t="s">
        <v>4868</v>
      </c>
      <c r="C251" s="31" t="s">
        <v>3789</v>
      </c>
      <c r="D251" s="31" t="s">
        <v>4637</v>
      </c>
      <c r="E251" s="31" t="s">
        <v>4857</v>
      </c>
      <c r="F251" s="31" t="s">
        <v>4869</v>
      </c>
      <c r="G251" s="31" t="s">
        <v>4859</v>
      </c>
      <c r="H251" s="31" t="s">
        <v>4870</v>
      </c>
      <c r="I251" s="31" t="s">
        <v>4871</v>
      </c>
      <c r="J251" s="31" t="s">
        <v>4862</v>
      </c>
      <c r="K251" s="31">
        <v>5</v>
      </c>
      <c r="L251" s="19" t="s">
        <v>3760</v>
      </c>
    </row>
    <row r="252" spans="1:12" ht="16.05" customHeight="1">
      <c r="A252" s="31">
        <v>91126</v>
      </c>
      <c r="B252" s="31" t="s">
        <v>4872</v>
      </c>
      <c r="C252" s="31" t="s">
        <v>3789</v>
      </c>
      <c r="D252" s="31" t="s">
        <v>4637</v>
      </c>
      <c r="E252" s="31" t="s">
        <v>4857</v>
      </c>
      <c r="F252" s="31" t="s">
        <v>4873</v>
      </c>
      <c r="G252" s="31" t="s">
        <v>4874</v>
      </c>
      <c r="H252" s="31" t="s">
        <v>4875</v>
      </c>
      <c r="I252" s="31" t="s">
        <v>4876</v>
      </c>
      <c r="J252" s="31" t="s">
        <v>4877</v>
      </c>
      <c r="K252" s="31">
        <v>8</v>
      </c>
      <c r="L252" s="19" t="s">
        <v>3760</v>
      </c>
    </row>
    <row r="253" spans="1:12" ht="16.05" customHeight="1">
      <c r="A253" s="31">
        <v>87635</v>
      </c>
      <c r="B253" s="31" t="s">
        <v>4878</v>
      </c>
      <c r="C253" s="31" t="s">
        <v>3789</v>
      </c>
      <c r="D253" s="31" t="s">
        <v>4637</v>
      </c>
      <c r="E253" s="31" t="s">
        <v>4857</v>
      </c>
      <c r="F253" s="31" t="s">
        <v>4983</v>
      </c>
      <c r="G253" s="31" t="s">
        <v>4381</v>
      </c>
      <c r="H253" s="31" t="s">
        <v>4382</v>
      </c>
      <c r="I253" s="31" t="s">
        <v>4879</v>
      </c>
      <c r="J253" s="31" t="s">
        <v>4880</v>
      </c>
      <c r="K253" s="31">
        <v>4</v>
      </c>
      <c r="L253" s="19" t="s">
        <v>3761</v>
      </c>
    </row>
    <row r="254" spans="1:12" ht="16.05" customHeight="1">
      <c r="A254" s="31">
        <v>82184</v>
      </c>
      <c r="B254" s="31" t="s">
        <v>4881</v>
      </c>
      <c r="C254" s="31" t="s">
        <v>3789</v>
      </c>
      <c r="D254" s="31" t="s">
        <v>4637</v>
      </c>
      <c r="E254" s="31" t="s">
        <v>4857</v>
      </c>
      <c r="F254" s="31" t="s">
        <v>4882</v>
      </c>
      <c r="G254" s="31" t="s">
        <v>4665</v>
      </c>
      <c r="H254" s="31" t="s">
        <v>4883</v>
      </c>
      <c r="I254" s="31" t="s">
        <v>4884</v>
      </c>
      <c r="J254" s="31" t="s">
        <v>4885</v>
      </c>
      <c r="K254" s="31">
        <v>15</v>
      </c>
      <c r="L254" s="19" t="s">
        <v>3761</v>
      </c>
    </row>
    <row r="255" spans="1:12" ht="16.05" customHeight="1">
      <c r="A255" s="31">
        <v>82196</v>
      </c>
      <c r="B255" s="31" t="s">
        <v>4886</v>
      </c>
      <c r="C255" s="31" t="s">
        <v>3789</v>
      </c>
      <c r="D255" s="31" t="s">
        <v>4637</v>
      </c>
      <c r="E255" s="31" t="s">
        <v>4857</v>
      </c>
      <c r="F255" s="31" t="s">
        <v>4887</v>
      </c>
      <c r="G255" s="31" t="s">
        <v>4665</v>
      </c>
      <c r="H255" s="31" t="s">
        <v>4883</v>
      </c>
      <c r="I255" s="31" t="s">
        <v>4888</v>
      </c>
      <c r="J255" s="31" t="s">
        <v>4880</v>
      </c>
      <c r="K255" s="31">
        <v>1</v>
      </c>
      <c r="L255" s="46" t="s">
        <v>3763</v>
      </c>
    </row>
    <row r="256" spans="1:12" ht="16.05" customHeight="1">
      <c r="A256" s="31">
        <v>87579</v>
      </c>
      <c r="B256" s="31" t="s">
        <v>4889</v>
      </c>
      <c r="C256" s="31" t="s">
        <v>3789</v>
      </c>
      <c r="D256" s="31" t="s">
        <v>4637</v>
      </c>
      <c r="E256" s="31" t="s">
        <v>4857</v>
      </c>
      <c r="F256" s="31" t="s">
        <v>4984</v>
      </c>
      <c r="G256" s="31" t="s">
        <v>4675</v>
      </c>
      <c r="H256" s="31" t="s">
        <v>4382</v>
      </c>
      <c r="I256" s="31" t="s">
        <v>4890</v>
      </c>
      <c r="J256" s="31" t="s">
        <v>4862</v>
      </c>
      <c r="K256" s="31">
        <v>2</v>
      </c>
      <c r="L256" s="46" t="s">
        <v>3763</v>
      </c>
    </row>
    <row r="257" spans="1:12" ht="16.05" customHeight="1">
      <c r="A257" s="31">
        <v>86978</v>
      </c>
      <c r="B257" s="31" t="s">
        <v>4891</v>
      </c>
      <c r="C257" s="31" t="s">
        <v>3789</v>
      </c>
      <c r="D257" s="31" t="s">
        <v>4637</v>
      </c>
      <c r="E257" s="31" t="s">
        <v>4857</v>
      </c>
      <c r="F257" s="31" t="s">
        <v>4892</v>
      </c>
      <c r="G257" s="31" t="s">
        <v>4893</v>
      </c>
      <c r="H257" s="31" t="s">
        <v>4894</v>
      </c>
      <c r="I257" s="31" t="s">
        <v>4895</v>
      </c>
      <c r="J257" s="31" t="s">
        <v>4867</v>
      </c>
      <c r="K257" s="31">
        <v>6</v>
      </c>
      <c r="L257" s="46" t="s">
        <v>3763</v>
      </c>
    </row>
    <row r="258" spans="1:12" ht="16.05" customHeight="1">
      <c r="A258" s="31">
        <v>90126</v>
      </c>
      <c r="B258" s="31" t="s">
        <v>4896</v>
      </c>
      <c r="C258" s="31" t="s">
        <v>3789</v>
      </c>
      <c r="D258" s="31" t="s">
        <v>4637</v>
      </c>
      <c r="E258" s="31" t="s">
        <v>4857</v>
      </c>
      <c r="F258" s="31" t="s">
        <v>4897</v>
      </c>
      <c r="G258" s="31" t="s">
        <v>4859</v>
      </c>
      <c r="H258" s="31" t="s">
        <v>4898</v>
      </c>
      <c r="I258" s="31" t="s">
        <v>4899</v>
      </c>
      <c r="J258" s="31" t="s">
        <v>4877</v>
      </c>
      <c r="K258" s="31">
        <v>7</v>
      </c>
      <c r="L258" s="46" t="s">
        <v>3763</v>
      </c>
    </row>
    <row r="259" spans="1:12" ht="16.05" customHeight="1">
      <c r="A259" s="31">
        <v>86322</v>
      </c>
      <c r="B259" s="31" t="s">
        <v>4900</v>
      </c>
      <c r="C259" s="31" t="s">
        <v>3789</v>
      </c>
      <c r="D259" s="31" t="s">
        <v>4637</v>
      </c>
      <c r="E259" s="31" t="s">
        <v>4857</v>
      </c>
      <c r="F259" s="31" t="s">
        <v>4901</v>
      </c>
      <c r="G259" s="31" t="s">
        <v>4310</v>
      </c>
      <c r="H259" s="31" t="s">
        <v>4311</v>
      </c>
      <c r="I259" s="31" t="s">
        <v>4902</v>
      </c>
      <c r="J259" s="31" t="s">
        <v>4877</v>
      </c>
      <c r="K259" s="31">
        <v>9</v>
      </c>
      <c r="L259" s="46" t="s">
        <v>3763</v>
      </c>
    </row>
    <row r="260" spans="1:12" ht="16.05" customHeight="1">
      <c r="A260" s="31">
        <v>84355</v>
      </c>
      <c r="B260" s="31" t="s">
        <v>4903</v>
      </c>
      <c r="C260" s="31" t="s">
        <v>3789</v>
      </c>
      <c r="D260" s="31" t="s">
        <v>4637</v>
      </c>
      <c r="E260" s="31" t="s">
        <v>4857</v>
      </c>
      <c r="F260" s="31" t="s">
        <v>4904</v>
      </c>
      <c r="G260" s="31" t="s">
        <v>4905</v>
      </c>
      <c r="H260" s="31" t="s">
        <v>4906</v>
      </c>
      <c r="I260" s="31" t="s">
        <v>4907</v>
      </c>
      <c r="J260" s="31" t="s">
        <v>4867</v>
      </c>
      <c r="K260" s="31">
        <v>10</v>
      </c>
      <c r="L260" s="46" t="s">
        <v>3763</v>
      </c>
    </row>
    <row r="261" spans="1:12" ht="16.05" customHeight="1">
      <c r="A261" s="31">
        <v>85871</v>
      </c>
      <c r="B261" s="31" t="s">
        <v>4908</v>
      </c>
      <c r="C261" s="31" t="s">
        <v>3789</v>
      </c>
      <c r="D261" s="31" t="s">
        <v>4637</v>
      </c>
      <c r="E261" s="31" t="s">
        <v>4857</v>
      </c>
      <c r="F261" s="31" t="s">
        <v>4909</v>
      </c>
      <c r="G261" s="31" t="s">
        <v>3817</v>
      </c>
      <c r="H261" s="31" t="s">
        <v>4461</v>
      </c>
      <c r="I261" s="31" t="s">
        <v>4910</v>
      </c>
      <c r="J261" s="31" t="s">
        <v>4867</v>
      </c>
      <c r="K261" s="31">
        <v>11</v>
      </c>
      <c r="L261" s="46" t="s">
        <v>3763</v>
      </c>
    </row>
    <row r="262" spans="1:12" ht="16.05" customHeight="1">
      <c r="A262" s="31">
        <v>87326</v>
      </c>
      <c r="B262" s="31" t="s">
        <v>4911</v>
      </c>
      <c r="C262" s="31" t="s">
        <v>3789</v>
      </c>
      <c r="D262" s="31" t="s">
        <v>4637</v>
      </c>
      <c r="E262" s="31" t="s">
        <v>4857</v>
      </c>
      <c r="F262" s="31" t="s">
        <v>4912</v>
      </c>
      <c r="G262" s="31" t="s">
        <v>4913</v>
      </c>
      <c r="H262" s="31" t="s">
        <v>4914</v>
      </c>
      <c r="I262" s="31" t="s">
        <v>4915</v>
      </c>
      <c r="J262" s="31" t="s">
        <v>4885</v>
      </c>
      <c r="K262" s="31">
        <v>12</v>
      </c>
      <c r="L262" s="46" t="s">
        <v>3763</v>
      </c>
    </row>
    <row r="263" spans="1:12" ht="16.05" customHeight="1">
      <c r="A263" s="31">
        <v>88842</v>
      </c>
      <c r="B263" s="31" t="s">
        <v>4916</v>
      </c>
      <c r="C263" s="31" t="s">
        <v>3789</v>
      </c>
      <c r="D263" s="31" t="s">
        <v>4637</v>
      </c>
      <c r="E263" s="31" t="s">
        <v>4857</v>
      </c>
      <c r="F263" s="31" t="s">
        <v>4917</v>
      </c>
      <c r="G263" s="31" t="s">
        <v>4918</v>
      </c>
      <c r="H263" s="31" t="s">
        <v>4919</v>
      </c>
      <c r="I263" s="31" t="s">
        <v>4920</v>
      </c>
      <c r="J263" s="31" t="s">
        <v>4885</v>
      </c>
      <c r="K263" s="31">
        <v>14</v>
      </c>
      <c r="L263" s="46" t="s">
        <v>3763</v>
      </c>
    </row>
    <row r="264" spans="1:12" ht="16.05" customHeight="1">
      <c r="A264" s="31">
        <v>86330</v>
      </c>
      <c r="B264" s="31" t="s">
        <v>4921</v>
      </c>
      <c r="C264" s="31" t="s">
        <v>3789</v>
      </c>
      <c r="D264" s="31" t="s">
        <v>4637</v>
      </c>
      <c r="E264" s="31" t="s">
        <v>4857</v>
      </c>
      <c r="F264" s="31" t="s">
        <v>4922</v>
      </c>
      <c r="G264" s="31" t="s">
        <v>4913</v>
      </c>
      <c r="H264" s="31" t="s">
        <v>4923</v>
      </c>
      <c r="I264" s="31" t="s">
        <v>4924</v>
      </c>
      <c r="J264" s="31" t="s">
        <v>4885</v>
      </c>
      <c r="K264" s="31">
        <v>16</v>
      </c>
      <c r="L264" s="46" t="s">
        <v>3763</v>
      </c>
    </row>
    <row r="265" spans="1:12" ht="16.05" customHeight="1">
      <c r="A265" s="31">
        <v>91062</v>
      </c>
      <c r="B265" s="31" t="s">
        <v>4925</v>
      </c>
      <c r="C265" s="31" t="s">
        <v>3789</v>
      </c>
      <c r="D265" s="31" t="s">
        <v>4637</v>
      </c>
      <c r="E265" s="31" t="s">
        <v>4857</v>
      </c>
      <c r="F265" s="31" t="s">
        <v>4926</v>
      </c>
      <c r="G265" s="31" t="s">
        <v>4874</v>
      </c>
      <c r="H265" s="31" t="s">
        <v>4875</v>
      </c>
      <c r="I265" s="31" t="s">
        <v>4927</v>
      </c>
      <c r="J265" s="31" t="s">
        <v>4867</v>
      </c>
      <c r="K265" s="31">
        <v>17</v>
      </c>
      <c r="L265" s="46" t="s">
        <v>4987</v>
      </c>
    </row>
    <row r="266" spans="1:12" ht="16.05" customHeight="1">
      <c r="A266" s="31">
        <v>87608</v>
      </c>
      <c r="B266" s="31" t="s">
        <v>4928</v>
      </c>
      <c r="C266" s="31" t="s">
        <v>3789</v>
      </c>
      <c r="D266" s="31" t="s">
        <v>4637</v>
      </c>
      <c r="E266" s="31" t="s">
        <v>4857</v>
      </c>
      <c r="F266" s="31" t="s">
        <v>4985</v>
      </c>
      <c r="G266" s="31" t="s">
        <v>4675</v>
      </c>
      <c r="H266" s="31" t="s">
        <v>4382</v>
      </c>
      <c r="I266" s="31" t="s">
        <v>4929</v>
      </c>
      <c r="J266" s="31" t="s">
        <v>4867</v>
      </c>
      <c r="K266" s="31">
        <v>18</v>
      </c>
      <c r="L266" s="46" t="s">
        <v>4987</v>
      </c>
    </row>
    <row r="267" spans="1:12" ht="16.05" customHeight="1">
      <c r="A267" s="31">
        <v>87306</v>
      </c>
      <c r="B267" s="31" t="s">
        <v>4930</v>
      </c>
      <c r="C267" s="31" t="s">
        <v>3789</v>
      </c>
      <c r="D267" s="31" t="s">
        <v>4637</v>
      </c>
      <c r="E267" s="31" t="s">
        <v>4857</v>
      </c>
      <c r="F267" s="31" t="s">
        <v>4931</v>
      </c>
      <c r="G267" s="31" t="s">
        <v>4913</v>
      </c>
      <c r="H267" s="31" t="s">
        <v>4932</v>
      </c>
      <c r="I267" s="31" t="s">
        <v>4933</v>
      </c>
      <c r="J267" s="31" t="s">
        <v>4885</v>
      </c>
      <c r="K267" s="31">
        <v>19</v>
      </c>
      <c r="L267" s="46" t="s">
        <v>4987</v>
      </c>
    </row>
    <row r="268" spans="1:12" ht="16.05" customHeight="1">
      <c r="A268" s="31">
        <v>91489</v>
      </c>
      <c r="B268" s="31" t="s">
        <v>4934</v>
      </c>
      <c r="C268" s="31" t="s">
        <v>3789</v>
      </c>
      <c r="D268" s="31" t="s">
        <v>4637</v>
      </c>
      <c r="E268" s="31" t="s">
        <v>4857</v>
      </c>
      <c r="F268" s="31" t="s">
        <v>4935</v>
      </c>
      <c r="G268" s="31" t="s">
        <v>4936</v>
      </c>
      <c r="H268" s="31" t="s">
        <v>4937</v>
      </c>
      <c r="I268" s="31" t="s">
        <v>4938</v>
      </c>
      <c r="J268" s="31" t="s">
        <v>4885</v>
      </c>
      <c r="K268" s="31">
        <v>20</v>
      </c>
      <c r="L268" s="46" t="s">
        <v>4987</v>
      </c>
    </row>
    <row r="269" spans="1:12" ht="16.05" customHeight="1">
      <c r="A269" s="31">
        <v>86176</v>
      </c>
      <c r="B269" s="31" t="s">
        <v>4939</v>
      </c>
      <c r="C269" s="31" t="s">
        <v>3789</v>
      </c>
      <c r="D269" s="31" t="s">
        <v>4637</v>
      </c>
      <c r="E269" s="31" t="s">
        <v>4857</v>
      </c>
      <c r="F269" s="31" t="s">
        <v>4940</v>
      </c>
      <c r="G269" s="31" t="s">
        <v>4913</v>
      </c>
      <c r="H269" s="31" t="s">
        <v>4941</v>
      </c>
      <c r="I269" s="31" t="s">
        <v>4942</v>
      </c>
      <c r="J269" s="31" t="s">
        <v>4885</v>
      </c>
      <c r="K269" s="31">
        <v>21</v>
      </c>
      <c r="L269" s="46" t="s">
        <v>4987</v>
      </c>
    </row>
    <row r="270" spans="1:12" ht="16.05" customHeight="1">
      <c r="A270" s="31">
        <v>93990</v>
      </c>
      <c r="B270" s="31" t="s">
        <v>4943</v>
      </c>
      <c r="C270" s="31" t="s">
        <v>3789</v>
      </c>
      <c r="D270" s="31" t="s">
        <v>4637</v>
      </c>
      <c r="E270" s="31" t="s">
        <v>4857</v>
      </c>
      <c r="F270" s="31" t="s">
        <v>4944</v>
      </c>
      <c r="G270" s="31" t="s">
        <v>4945</v>
      </c>
      <c r="H270" s="31" t="s">
        <v>4946</v>
      </c>
      <c r="I270" s="31" t="s">
        <v>4947</v>
      </c>
      <c r="J270" s="31" t="s">
        <v>4948</v>
      </c>
      <c r="K270" s="31">
        <v>22</v>
      </c>
      <c r="L270" s="46" t="s">
        <v>4987</v>
      </c>
    </row>
    <row r="271" spans="1:12" ht="16.05" customHeight="1">
      <c r="A271" s="31">
        <v>93992</v>
      </c>
      <c r="B271" s="31" t="s">
        <v>4949</v>
      </c>
      <c r="C271" s="31" t="s">
        <v>3789</v>
      </c>
      <c r="D271" s="31" t="s">
        <v>4637</v>
      </c>
      <c r="E271" s="31" t="s">
        <v>4857</v>
      </c>
      <c r="F271" s="31" t="s">
        <v>4950</v>
      </c>
      <c r="G271" s="31" t="s">
        <v>4945</v>
      </c>
      <c r="H271" s="31" t="s">
        <v>4951</v>
      </c>
      <c r="I271" s="31" t="s">
        <v>4952</v>
      </c>
      <c r="J271" s="31" t="s">
        <v>4885</v>
      </c>
      <c r="K271" s="31">
        <v>23</v>
      </c>
      <c r="L271" s="46" t="s">
        <v>4987</v>
      </c>
    </row>
    <row r="272" spans="1:12" ht="16.05" customHeight="1">
      <c r="A272" s="31">
        <v>84360</v>
      </c>
      <c r="B272" s="31" t="s">
        <v>4953</v>
      </c>
      <c r="C272" s="31" t="s">
        <v>3789</v>
      </c>
      <c r="D272" s="31" t="s">
        <v>4637</v>
      </c>
      <c r="E272" s="31" t="s">
        <v>4857</v>
      </c>
      <c r="F272" s="31" t="s">
        <v>4954</v>
      </c>
      <c r="G272" s="31" t="s">
        <v>4954</v>
      </c>
      <c r="H272" s="31" t="s">
        <v>4955</v>
      </c>
      <c r="I272" s="31" t="s">
        <v>4956</v>
      </c>
      <c r="J272" s="31" t="s">
        <v>4948</v>
      </c>
      <c r="K272" s="31">
        <v>24</v>
      </c>
      <c r="L272" s="46" t="s">
        <v>4987</v>
      </c>
    </row>
    <row r="273" spans="1:12" ht="16.05" customHeight="1">
      <c r="A273" s="31">
        <v>93993</v>
      </c>
      <c r="B273" s="31" t="s">
        <v>4957</v>
      </c>
      <c r="C273" s="31" t="s">
        <v>3789</v>
      </c>
      <c r="D273" s="31" t="s">
        <v>4637</v>
      </c>
      <c r="E273" s="31" t="s">
        <v>4857</v>
      </c>
      <c r="F273" s="31" t="s">
        <v>4958</v>
      </c>
      <c r="G273" s="31" t="s">
        <v>4945</v>
      </c>
      <c r="H273" s="31" t="s">
        <v>4951</v>
      </c>
      <c r="I273" s="31" t="s">
        <v>4959</v>
      </c>
      <c r="J273" s="31" t="s">
        <v>4948</v>
      </c>
      <c r="K273" s="31">
        <v>25</v>
      </c>
      <c r="L273" s="46" t="s">
        <v>4987</v>
      </c>
    </row>
    <row r="274" spans="1:12" ht="16.05" customHeight="1">
      <c r="A274" s="31">
        <v>91506</v>
      </c>
      <c r="B274" s="31" t="s">
        <v>4960</v>
      </c>
      <c r="C274" s="31" t="s">
        <v>3789</v>
      </c>
      <c r="D274" s="31" t="s">
        <v>4637</v>
      </c>
      <c r="E274" s="31" t="s">
        <v>4857</v>
      </c>
      <c r="F274" s="31" t="s">
        <v>4961</v>
      </c>
      <c r="G274" s="31" t="s">
        <v>4936</v>
      </c>
      <c r="H274" s="31" t="s">
        <v>4937</v>
      </c>
      <c r="I274" s="31" t="s">
        <v>4962</v>
      </c>
      <c r="J274" s="31" t="s">
        <v>4948</v>
      </c>
      <c r="K274" s="31">
        <v>26</v>
      </c>
      <c r="L274" s="46" t="s">
        <v>4987</v>
      </c>
    </row>
    <row r="275" spans="1:12" ht="16.05" customHeight="1">
      <c r="A275" s="31">
        <v>93991</v>
      </c>
      <c r="B275" s="31" t="s">
        <v>4963</v>
      </c>
      <c r="C275" s="31" t="s">
        <v>3789</v>
      </c>
      <c r="D275" s="31" t="s">
        <v>4637</v>
      </c>
      <c r="E275" s="31" t="s">
        <v>4857</v>
      </c>
      <c r="F275" s="31" t="s">
        <v>4964</v>
      </c>
      <c r="G275" s="31" t="s">
        <v>4945</v>
      </c>
      <c r="H275" s="31" t="s">
        <v>4946</v>
      </c>
      <c r="I275" s="31" t="s">
        <v>4965</v>
      </c>
      <c r="J275" s="31" t="s">
        <v>4948</v>
      </c>
      <c r="K275" s="31">
        <v>27</v>
      </c>
      <c r="L275" s="46" t="s">
        <v>4987</v>
      </c>
    </row>
    <row r="276" spans="1:12" ht="16.05" customHeight="1">
      <c r="A276" s="31">
        <v>85849</v>
      </c>
      <c r="B276" s="31" t="s">
        <v>4966</v>
      </c>
      <c r="C276" s="31" t="s">
        <v>3789</v>
      </c>
      <c r="D276" s="31" t="s">
        <v>4637</v>
      </c>
      <c r="E276" s="31" t="s">
        <v>4857</v>
      </c>
      <c r="F276" s="31" t="s">
        <v>4967</v>
      </c>
      <c r="G276" s="31" t="s">
        <v>4968</v>
      </c>
      <c r="H276" s="31" t="s">
        <v>4969</v>
      </c>
      <c r="I276" s="31" t="s">
        <v>4970</v>
      </c>
      <c r="J276" s="31" t="s">
        <v>4948</v>
      </c>
      <c r="K276" s="31">
        <v>28</v>
      </c>
      <c r="L276" s="46" t="s">
        <v>4987</v>
      </c>
    </row>
    <row r="277" spans="1:12" ht="16.05" customHeight="1">
      <c r="A277" s="31">
        <v>80968</v>
      </c>
      <c r="B277" s="31" t="s">
        <v>4971</v>
      </c>
      <c r="C277" s="31" t="s">
        <v>3789</v>
      </c>
      <c r="D277" s="31" t="s">
        <v>4637</v>
      </c>
      <c r="E277" s="31" t="s">
        <v>4857</v>
      </c>
      <c r="F277" s="31" t="s">
        <v>4972</v>
      </c>
      <c r="G277" s="31" t="s">
        <v>4973</v>
      </c>
      <c r="H277" s="31" t="s">
        <v>4974</v>
      </c>
      <c r="I277" s="31" t="s">
        <v>4975</v>
      </c>
      <c r="J277" s="31" t="s">
        <v>4948</v>
      </c>
      <c r="K277" s="31">
        <v>29</v>
      </c>
      <c r="L277" s="46" t="s">
        <v>4987</v>
      </c>
    </row>
    <row r="278" spans="1:12" ht="16.05" customHeight="1">
      <c r="A278" s="31">
        <v>91099</v>
      </c>
      <c r="B278" s="31" t="s">
        <v>4976</v>
      </c>
      <c r="C278" s="31" t="s">
        <v>3789</v>
      </c>
      <c r="D278" s="31" t="s">
        <v>4637</v>
      </c>
      <c r="E278" s="31" t="s">
        <v>4857</v>
      </c>
      <c r="F278" s="31" t="s">
        <v>4977</v>
      </c>
      <c r="G278" s="31" t="s">
        <v>4874</v>
      </c>
      <c r="H278" s="31" t="s">
        <v>4875</v>
      </c>
      <c r="I278" s="31" t="s">
        <v>4978</v>
      </c>
      <c r="J278" s="31" t="s">
        <v>4979</v>
      </c>
      <c r="K278" s="31">
        <v>30</v>
      </c>
      <c r="L278" s="46" t="s">
        <v>4987</v>
      </c>
    </row>
    <row r="279" spans="1:12" ht="16.05" customHeight="1">
      <c r="A279" s="31">
        <v>91527</v>
      </c>
      <c r="B279" s="31" t="s">
        <v>4980</v>
      </c>
      <c r="C279" s="31" t="s">
        <v>3789</v>
      </c>
      <c r="D279" s="31" t="s">
        <v>4637</v>
      </c>
      <c r="E279" s="31" t="s">
        <v>4857</v>
      </c>
      <c r="F279" s="31" t="s">
        <v>4981</v>
      </c>
      <c r="G279" s="31" t="s">
        <v>4936</v>
      </c>
      <c r="H279" s="31" t="s">
        <v>4937</v>
      </c>
      <c r="I279" s="31" t="s">
        <v>4982</v>
      </c>
      <c r="J279" s="31" t="s">
        <v>4979</v>
      </c>
      <c r="K279" s="31">
        <v>31</v>
      </c>
      <c r="L279" s="46" t="s">
        <v>4987</v>
      </c>
    </row>
    <row r="280" spans="1:12" ht="16.05" customHeight="1">
      <c r="A280" s="223" t="s">
        <v>5126</v>
      </c>
      <c r="B280" s="223"/>
      <c r="C280" s="223"/>
      <c r="D280" s="223"/>
      <c r="E280" s="223"/>
      <c r="F280" s="223"/>
      <c r="G280" s="223"/>
      <c r="H280" s="223"/>
      <c r="I280" s="223"/>
      <c r="J280" s="223"/>
      <c r="K280" s="223"/>
      <c r="L280" s="223"/>
    </row>
    <row r="281" spans="1:12" ht="16.05" customHeight="1">
      <c r="A281" s="31">
        <v>85991</v>
      </c>
      <c r="B281" s="31" t="s">
        <v>4988</v>
      </c>
      <c r="C281" s="31" t="s">
        <v>3789</v>
      </c>
      <c r="D281" s="31" t="s">
        <v>4637</v>
      </c>
      <c r="E281" s="31" t="s">
        <v>4857</v>
      </c>
      <c r="F281" s="31" t="s">
        <v>4791</v>
      </c>
      <c r="G281" s="31" t="s">
        <v>4791</v>
      </c>
      <c r="H281" s="31" t="s">
        <v>4792</v>
      </c>
      <c r="I281" s="31" t="s">
        <v>4989</v>
      </c>
      <c r="J281" s="31">
        <v>1</v>
      </c>
      <c r="K281" s="31" t="s">
        <v>4862</v>
      </c>
      <c r="L281" s="19" t="s">
        <v>4263</v>
      </c>
    </row>
    <row r="282" spans="1:12" ht="16.05" customHeight="1">
      <c r="A282" s="31">
        <v>86209</v>
      </c>
      <c r="B282" s="31" t="s">
        <v>4990</v>
      </c>
      <c r="C282" s="31" t="s">
        <v>3789</v>
      </c>
      <c r="D282" s="31" t="s">
        <v>4637</v>
      </c>
      <c r="E282" s="31" t="s">
        <v>4857</v>
      </c>
      <c r="F282" s="31" t="s">
        <v>4991</v>
      </c>
      <c r="G282" s="31" t="s">
        <v>4992</v>
      </c>
      <c r="H282" s="31" t="s">
        <v>4993</v>
      </c>
      <c r="I282" s="31" t="s">
        <v>4994</v>
      </c>
      <c r="J282" s="31">
        <v>2</v>
      </c>
      <c r="K282" s="31" t="s">
        <v>4877</v>
      </c>
      <c r="L282" s="19" t="s">
        <v>4264</v>
      </c>
    </row>
    <row r="283" spans="1:12" ht="16.05" customHeight="1">
      <c r="A283" s="31">
        <v>84949</v>
      </c>
      <c r="B283" s="31" t="s">
        <v>4995</v>
      </c>
      <c r="C283" s="31" t="s">
        <v>3789</v>
      </c>
      <c r="D283" s="31" t="s">
        <v>4637</v>
      </c>
      <c r="E283" s="31" t="s">
        <v>4857</v>
      </c>
      <c r="F283" s="31" t="s">
        <v>4996</v>
      </c>
      <c r="G283" s="31" t="s">
        <v>4997</v>
      </c>
      <c r="H283" s="31" t="s">
        <v>4998</v>
      </c>
      <c r="I283" s="31" t="s">
        <v>4999</v>
      </c>
      <c r="J283" s="31">
        <v>4</v>
      </c>
      <c r="K283" s="31" t="s">
        <v>4862</v>
      </c>
      <c r="L283" s="19" t="s">
        <v>3760</v>
      </c>
    </row>
    <row r="284" spans="1:12" ht="16.05" customHeight="1">
      <c r="A284" s="31">
        <v>87409</v>
      </c>
      <c r="B284" s="31" t="s">
        <v>5011</v>
      </c>
      <c r="C284" s="31" t="s">
        <v>3789</v>
      </c>
      <c r="D284" s="31" t="s">
        <v>4637</v>
      </c>
      <c r="E284" s="31" t="s">
        <v>4857</v>
      </c>
      <c r="F284" s="31" t="s">
        <v>5012</v>
      </c>
      <c r="G284" s="31" t="s">
        <v>5002</v>
      </c>
      <c r="H284" s="31" t="s">
        <v>5013</v>
      </c>
      <c r="I284" s="31" t="s">
        <v>5014</v>
      </c>
      <c r="J284" s="31">
        <v>8</v>
      </c>
      <c r="K284" s="31" t="s">
        <v>5015</v>
      </c>
      <c r="L284" s="19" t="s">
        <v>3760</v>
      </c>
    </row>
    <row r="285" spans="1:12" ht="16.05" customHeight="1">
      <c r="A285" s="31">
        <v>85042</v>
      </c>
      <c r="B285" s="31" t="s">
        <v>5005</v>
      </c>
      <c r="C285" s="31" t="s">
        <v>3789</v>
      </c>
      <c r="D285" s="31" t="s">
        <v>4637</v>
      </c>
      <c r="E285" s="31" t="s">
        <v>4857</v>
      </c>
      <c r="F285" s="31" t="s">
        <v>5006</v>
      </c>
      <c r="G285" s="31" t="s">
        <v>5007</v>
      </c>
      <c r="H285" s="31" t="s">
        <v>5008</v>
      </c>
      <c r="I285" s="31" t="s">
        <v>5009</v>
      </c>
      <c r="J285" s="31">
        <v>6</v>
      </c>
      <c r="K285" s="31" t="s">
        <v>5010</v>
      </c>
      <c r="L285" s="19" t="s">
        <v>3761</v>
      </c>
    </row>
    <row r="286" spans="1:12" ht="16.05" customHeight="1">
      <c r="A286" s="31">
        <v>87379</v>
      </c>
      <c r="B286" s="31" t="s">
        <v>5000</v>
      </c>
      <c r="C286" s="31" t="s">
        <v>3789</v>
      </c>
      <c r="D286" s="31" t="s">
        <v>4637</v>
      </c>
      <c r="E286" s="31" t="s">
        <v>4857</v>
      </c>
      <c r="F286" s="31" t="s">
        <v>5001</v>
      </c>
      <c r="G286" s="31" t="s">
        <v>5002</v>
      </c>
      <c r="H286" s="31" t="s">
        <v>5003</v>
      </c>
      <c r="I286" s="31" t="s">
        <v>5004</v>
      </c>
      <c r="J286" s="31">
        <v>15</v>
      </c>
      <c r="K286" s="31" t="s">
        <v>4885</v>
      </c>
      <c r="L286" s="19" t="s">
        <v>3761</v>
      </c>
    </row>
    <row r="287" spans="1:12" ht="16.05" customHeight="1">
      <c r="A287" s="31">
        <v>84869</v>
      </c>
      <c r="B287" s="31" t="s">
        <v>5021</v>
      </c>
      <c r="C287" s="31" t="s">
        <v>3789</v>
      </c>
      <c r="D287" s="31" t="s">
        <v>4637</v>
      </c>
      <c r="E287" s="31" t="s">
        <v>4857</v>
      </c>
      <c r="F287" s="31" t="s">
        <v>5022</v>
      </c>
      <c r="G287" s="31" t="s">
        <v>4997</v>
      </c>
      <c r="H287" s="31" t="s">
        <v>4998</v>
      </c>
      <c r="I287" s="31" t="s">
        <v>5023</v>
      </c>
      <c r="J287" s="31">
        <v>3</v>
      </c>
      <c r="K287" s="41" t="s">
        <v>4877</v>
      </c>
      <c r="L287" s="52" t="s">
        <v>5135</v>
      </c>
    </row>
    <row r="288" spans="1:12" ht="16.05" customHeight="1">
      <c r="A288" s="31">
        <v>85031</v>
      </c>
      <c r="B288" s="31" t="s">
        <v>5024</v>
      </c>
      <c r="C288" s="31" t="s">
        <v>3789</v>
      </c>
      <c r="D288" s="31" t="s">
        <v>4637</v>
      </c>
      <c r="E288" s="31" t="s">
        <v>4857</v>
      </c>
      <c r="F288" s="31" t="s">
        <v>5025</v>
      </c>
      <c r="G288" s="31" t="s">
        <v>5007</v>
      </c>
      <c r="H288" s="31" t="s">
        <v>5026</v>
      </c>
      <c r="I288" s="31" t="s">
        <v>5027</v>
      </c>
      <c r="J288" s="31">
        <v>5</v>
      </c>
      <c r="K288" s="41" t="s">
        <v>4862</v>
      </c>
      <c r="L288" s="52" t="s">
        <v>5135</v>
      </c>
    </row>
    <row r="289" spans="1:12" ht="16.05" customHeight="1">
      <c r="A289" s="31">
        <v>85056</v>
      </c>
      <c r="B289" s="31" t="s">
        <v>5028</v>
      </c>
      <c r="C289" s="31" t="s">
        <v>3789</v>
      </c>
      <c r="D289" s="31" t="s">
        <v>4637</v>
      </c>
      <c r="E289" s="31" t="s">
        <v>4857</v>
      </c>
      <c r="F289" s="31" t="s">
        <v>5029</v>
      </c>
      <c r="G289" s="31" t="s">
        <v>5030</v>
      </c>
      <c r="H289" s="31" t="s">
        <v>5031</v>
      </c>
      <c r="I289" s="31" t="s">
        <v>5032</v>
      </c>
      <c r="J289" s="31">
        <v>7</v>
      </c>
      <c r="K289" s="41" t="s">
        <v>4877</v>
      </c>
      <c r="L289" s="52" t="s">
        <v>5135</v>
      </c>
    </row>
    <row r="290" spans="1:12" ht="16.05" customHeight="1">
      <c r="A290" s="31">
        <v>91144</v>
      </c>
      <c r="B290" s="31" t="s">
        <v>5033</v>
      </c>
      <c r="C290" s="31" t="s">
        <v>3789</v>
      </c>
      <c r="D290" s="31" t="s">
        <v>4637</v>
      </c>
      <c r="E290" s="31" t="s">
        <v>4857</v>
      </c>
      <c r="F290" s="31" t="s">
        <v>5034</v>
      </c>
      <c r="G290" s="31" t="s">
        <v>4874</v>
      </c>
      <c r="H290" s="31" t="s">
        <v>4875</v>
      </c>
      <c r="I290" s="31" t="s">
        <v>5035</v>
      </c>
      <c r="J290" s="31">
        <v>9</v>
      </c>
      <c r="K290" s="41" t="s">
        <v>4867</v>
      </c>
      <c r="L290" s="52" t="s">
        <v>5135</v>
      </c>
    </row>
    <row r="291" spans="1:12" ht="16.05" customHeight="1">
      <c r="A291" s="31">
        <v>88001</v>
      </c>
      <c r="B291" s="31" t="s">
        <v>5036</v>
      </c>
      <c r="C291" s="31" t="s">
        <v>3789</v>
      </c>
      <c r="D291" s="31" t="s">
        <v>4637</v>
      </c>
      <c r="E291" s="31" t="s">
        <v>4857</v>
      </c>
      <c r="F291" s="31" t="s">
        <v>5037</v>
      </c>
      <c r="G291" s="31" t="s">
        <v>5038</v>
      </c>
      <c r="H291" s="31" t="s">
        <v>5039</v>
      </c>
      <c r="I291" s="31" t="s">
        <v>5040</v>
      </c>
      <c r="J291" s="31">
        <v>10</v>
      </c>
      <c r="K291" s="41" t="s">
        <v>4867</v>
      </c>
      <c r="L291" s="52" t="s">
        <v>5135</v>
      </c>
    </row>
    <row r="292" spans="1:12" ht="16.05" customHeight="1">
      <c r="A292" s="31">
        <v>85415</v>
      </c>
      <c r="B292" s="31" t="s">
        <v>5016</v>
      </c>
      <c r="C292" s="31" t="s">
        <v>3789</v>
      </c>
      <c r="D292" s="31" t="s">
        <v>4637</v>
      </c>
      <c r="E292" s="31" t="s">
        <v>4857</v>
      </c>
      <c r="F292" s="31" t="s">
        <v>5017</v>
      </c>
      <c r="G292" s="31" t="s">
        <v>5018</v>
      </c>
      <c r="H292" s="31" t="s">
        <v>5019</v>
      </c>
      <c r="I292" s="31" t="s">
        <v>5020</v>
      </c>
      <c r="J292" s="31">
        <v>11</v>
      </c>
      <c r="K292" s="41" t="s">
        <v>4877</v>
      </c>
      <c r="L292" s="52" t="s">
        <v>5135</v>
      </c>
    </row>
    <row r="293" spans="1:12" ht="16.05" customHeight="1">
      <c r="A293" s="31">
        <v>86420</v>
      </c>
      <c r="B293" s="31" t="s">
        <v>5041</v>
      </c>
      <c r="C293" s="31" t="s">
        <v>3789</v>
      </c>
      <c r="D293" s="31" t="s">
        <v>4637</v>
      </c>
      <c r="E293" s="31" t="s">
        <v>4857</v>
      </c>
      <c r="F293" s="31" t="s">
        <v>5042</v>
      </c>
      <c r="G293" s="31" t="s">
        <v>4992</v>
      </c>
      <c r="H293" s="31" t="s">
        <v>4993</v>
      </c>
      <c r="I293" s="31" t="s">
        <v>5043</v>
      </c>
      <c r="J293" s="31">
        <v>12</v>
      </c>
      <c r="K293" s="41" t="s">
        <v>4867</v>
      </c>
      <c r="L293" s="52" t="s">
        <v>5135</v>
      </c>
    </row>
    <row r="294" spans="1:12" ht="16.05" customHeight="1">
      <c r="A294" s="31">
        <v>81055</v>
      </c>
      <c r="B294" s="31" t="s">
        <v>5044</v>
      </c>
      <c r="C294" s="31" t="s">
        <v>3789</v>
      </c>
      <c r="D294" s="31" t="s">
        <v>4637</v>
      </c>
      <c r="E294" s="31" t="s">
        <v>4857</v>
      </c>
      <c r="F294" s="31" t="s">
        <v>5045</v>
      </c>
      <c r="G294" s="31" t="s">
        <v>4973</v>
      </c>
      <c r="H294" s="31" t="s">
        <v>4974</v>
      </c>
      <c r="I294" s="31" t="s">
        <v>5046</v>
      </c>
      <c r="J294" s="31">
        <v>13</v>
      </c>
      <c r="K294" s="41" t="s">
        <v>4877</v>
      </c>
      <c r="L294" s="52" t="s">
        <v>5135</v>
      </c>
    </row>
    <row r="295" spans="1:12" ht="16.05" customHeight="1">
      <c r="A295" s="31">
        <v>87889</v>
      </c>
      <c r="B295" s="31" t="s">
        <v>5047</v>
      </c>
      <c r="C295" s="31" t="s">
        <v>3789</v>
      </c>
      <c r="D295" s="31" t="s">
        <v>4637</v>
      </c>
      <c r="E295" s="31" t="s">
        <v>4857</v>
      </c>
      <c r="F295" s="31" t="s">
        <v>5048</v>
      </c>
      <c r="G295" s="31" t="s">
        <v>5049</v>
      </c>
      <c r="H295" s="31" t="s">
        <v>5050</v>
      </c>
      <c r="I295" s="31" t="s">
        <v>5051</v>
      </c>
      <c r="J295" s="31">
        <v>14</v>
      </c>
      <c r="K295" s="41" t="s">
        <v>5015</v>
      </c>
      <c r="L295" s="52" t="s">
        <v>5135</v>
      </c>
    </row>
    <row r="296" spans="1:12" ht="16.05" customHeight="1">
      <c r="A296" s="31">
        <v>86848</v>
      </c>
      <c r="B296" s="31" t="s">
        <v>5052</v>
      </c>
      <c r="C296" s="31" t="s">
        <v>3789</v>
      </c>
      <c r="D296" s="31" t="s">
        <v>4637</v>
      </c>
      <c r="E296" s="31" t="s">
        <v>4857</v>
      </c>
      <c r="F296" s="31" t="s">
        <v>5053</v>
      </c>
      <c r="G296" s="31" t="s">
        <v>4918</v>
      </c>
      <c r="H296" s="31" t="s">
        <v>4919</v>
      </c>
      <c r="I296" s="31" t="s">
        <v>5054</v>
      </c>
      <c r="J296" s="31">
        <v>16</v>
      </c>
      <c r="K296" s="41" t="s">
        <v>4867</v>
      </c>
      <c r="L296" s="52" t="s">
        <v>5135</v>
      </c>
    </row>
    <row r="297" spans="1:12" ht="16.05" customHeight="1">
      <c r="A297" s="31">
        <v>85402</v>
      </c>
      <c r="B297" s="31" t="s">
        <v>5055</v>
      </c>
      <c r="C297" s="31" t="s">
        <v>3789</v>
      </c>
      <c r="D297" s="31" t="s">
        <v>4637</v>
      </c>
      <c r="E297" s="31" t="s">
        <v>4857</v>
      </c>
      <c r="F297" s="31" t="s">
        <v>5056</v>
      </c>
      <c r="G297" s="31" t="s">
        <v>5018</v>
      </c>
      <c r="H297" s="31" t="s">
        <v>5019</v>
      </c>
      <c r="I297" s="31" t="s">
        <v>5057</v>
      </c>
      <c r="J297" s="31">
        <v>17</v>
      </c>
      <c r="K297" s="41" t="s">
        <v>4885</v>
      </c>
      <c r="L297" s="52" t="s">
        <v>5135</v>
      </c>
    </row>
    <row r="298" spans="1:12" ht="16.05" customHeight="1">
      <c r="A298" s="31">
        <v>85065</v>
      </c>
      <c r="B298" s="31" t="s">
        <v>5058</v>
      </c>
      <c r="C298" s="31" t="s">
        <v>3789</v>
      </c>
      <c r="D298" s="31" t="s">
        <v>4637</v>
      </c>
      <c r="E298" s="31" t="s">
        <v>4857</v>
      </c>
      <c r="F298" s="31" t="s">
        <v>5059</v>
      </c>
      <c r="G298" s="31" t="s">
        <v>5030</v>
      </c>
      <c r="H298" s="31" t="s">
        <v>5060</v>
      </c>
      <c r="I298" s="31" t="s">
        <v>5061</v>
      </c>
      <c r="J298" s="31">
        <v>18</v>
      </c>
      <c r="K298" s="41" t="s">
        <v>4885</v>
      </c>
      <c r="L298" s="52" t="s">
        <v>4635</v>
      </c>
    </row>
    <row r="299" spans="1:12" ht="16.05" customHeight="1">
      <c r="A299" s="31">
        <v>84401</v>
      </c>
      <c r="B299" s="31" t="s">
        <v>5062</v>
      </c>
      <c r="C299" s="31" t="s">
        <v>3789</v>
      </c>
      <c r="D299" s="31" t="s">
        <v>4637</v>
      </c>
      <c r="E299" s="31" t="s">
        <v>4857</v>
      </c>
      <c r="F299" s="31" t="s">
        <v>5063</v>
      </c>
      <c r="G299" s="31" t="s">
        <v>5064</v>
      </c>
      <c r="H299" s="31" t="s">
        <v>5065</v>
      </c>
      <c r="I299" s="31" t="s">
        <v>5066</v>
      </c>
      <c r="J299" s="31">
        <v>19</v>
      </c>
      <c r="K299" s="41" t="s">
        <v>4867</v>
      </c>
      <c r="L299" s="52" t="s">
        <v>4635</v>
      </c>
    </row>
    <row r="300" spans="1:12" ht="16.05" customHeight="1">
      <c r="A300" s="31">
        <v>84382</v>
      </c>
      <c r="B300" s="31" t="s">
        <v>5067</v>
      </c>
      <c r="C300" s="31" t="s">
        <v>3789</v>
      </c>
      <c r="D300" s="31" t="s">
        <v>4637</v>
      </c>
      <c r="E300" s="31" t="s">
        <v>4857</v>
      </c>
      <c r="F300" s="31" t="s">
        <v>5068</v>
      </c>
      <c r="G300" s="31" t="s">
        <v>5064</v>
      </c>
      <c r="H300" s="31" t="s">
        <v>5069</v>
      </c>
      <c r="I300" s="31" t="s">
        <v>5070</v>
      </c>
      <c r="J300" s="31">
        <v>20</v>
      </c>
      <c r="K300" s="41" t="s">
        <v>4867</v>
      </c>
      <c r="L300" s="52" t="s">
        <v>4635</v>
      </c>
    </row>
    <row r="301" spans="1:12" ht="16.05" customHeight="1">
      <c r="A301" s="31">
        <v>84319</v>
      </c>
      <c r="B301" s="31" t="s">
        <v>5071</v>
      </c>
      <c r="C301" s="31" t="s">
        <v>3789</v>
      </c>
      <c r="D301" s="31" t="s">
        <v>4637</v>
      </c>
      <c r="E301" s="31" t="s">
        <v>4857</v>
      </c>
      <c r="F301" s="31" t="s">
        <v>5072</v>
      </c>
      <c r="G301" s="31" t="s">
        <v>5064</v>
      </c>
      <c r="H301" s="31" t="s">
        <v>5073</v>
      </c>
      <c r="I301" s="31" t="s">
        <v>5074</v>
      </c>
      <c r="J301" s="31">
        <v>21</v>
      </c>
      <c r="K301" s="41" t="s">
        <v>4885</v>
      </c>
      <c r="L301" s="52" t="s">
        <v>4635</v>
      </c>
    </row>
    <row r="302" spans="1:12" ht="16.05" customHeight="1">
      <c r="A302" s="31">
        <v>84938</v>
      </c>
      <c r="B302" s="31" t="s">
        <v>5075</v>
      </c>
      <c r="C302" s="31" t="s">
        <v>3789</v>
      </c>
      <c r="D302" s="31" t="s">
        <v>4637</v>
      </c>
      <c r="E302" s="31" t="s">
        <v>4857</v>
      </c>
      <c r="F302" s="31" t="s">
        <v>5076</v>
      </c>
      <c r="G302" s="31" t="s">
        <v>5077</v>
      </c>
      <c r="H302" s="31" t="s">
        <v>5078</v>
      </c>
      <c r="I302" s="31" t="s">
        <v>5079</v>
      </c>
      <c r="J302" s="31">
        <v>22</v>
      </c>
      <c r="K302" s="41" t="s">
        <v>4948</v>
      </c>
      <c r="L302" s="52" t="s">
        <v>4635</v>
      </c>
    </row>
    <row r="303" spans="1:12" ht="16.05" customHeight="1">
      <c r="A303" s="31">
        <v>89384</v>
      </c>
      <c r="B303" s="31" t="s">
        <v>5080</v>
      </c>
      <c r="C303" s="31" t="s">
        <v>3789</v>
      </c>
      <c r="D303" s="31" t="s">
        <v>4637</v>
      </c>
      <c r="E303" s="31" t="s">
        <v>4857</v>
      </c>
      <c r="F303" s="31" t="s">
        <v>5081</v>
      </c>
      <c r="G303" s="31" t="s">
        <v>5082</v>
      </c>
      <c r="H303" s="31" t="s">
        <v>5083</v>
      </c>
      <c r="I303" s="31" t="s">
        <v>5084</v>
      </c>
      <c r="J303" s="31">
        <v>23</v>
      </c>
      <c r="K303" s="41" t="s">
        <v>4885</v>
      </c>
      <c r="L303" s="52" t="s">
        <v>4635</v>
      </c>
    </row>
    <row r="304" spans="1:12" ht="16.05" customHeight="1">
      <c r="A304" s="31">
        <v>84976</v>
      </c>
      <c r="B304" s="31" t="s">
        <v>5085</v>
      </c>
      <c r="C304" s="31" t="s">
        <v>3789</v>
      </c>
      <c r="D304" s="31" t="s">
        <v>4637</v>
      </c>
      <c r="E304" s="31" t="s">
        <v>4857</v>
      </c>
      <c r="F304" s="31" t="s">
        <v>5086</v>
      </c>
      <c r="G304" s="31" t="s">
        <v>4997</v>
      </c>
      <c r="H304" s="31" t="s">
        <v>4998</v>
      </c>
      <c r="I304" s="31" t="s">
        <v>5087</v>
      </c>
      <c r="J304" s="31">
        <v>24</v>
      </c>
      <c r="K304" s="41" t="s">
        <v>4885</v>
      </c>
      <c r="L304" s="52" t="s">
        <v>4635</v>
      </c>
    </row>
    <row r="305" spans="1:12" ht="16.05" customHeight="1">
      <c r="A305" s="31">
        <v>91545</v>
      </c>
      <c r="B305" s="31" t="s">
        <v>5088</v>
      </c>
      <c r="C305" s="31" t="s">
        <v>3789</v>
      </c>
      <c r="D305" s="31" t="s">
        <v>4637</v>
      </c>
      <c r="E305" s="31" t="s">
        <v>4857</v>
      </c>
      <c r="F305" s="31" t="s">
        <v>5089</v>
      </c>
      <c r="G305" s="31" t="s">
        <v>4936</v>
      </c>
      <c r="H305" s="31" t="s">
        <v>4937</v>
      </c>
      <c r="I305" s="31" t="s">
        <v>5090</v>
      </c>
      <c r="J305" s="31">
        <v>25</v>
      </c>
      <c r="K305" s="41" t="s">
        <v>4885</v>
      </c>
      <c r="L305" s="52" t="s">
        <v>4635</v>
      </c>
    </row>
    <row r="306" spans="1:12" ht="16.05" customHeight="1">
      <c r="A306" s="31">
        <v>85626</v>
      </c>
      <c r="B306" s="31" t="s">
        <v>5091</v>
      </c>
      <c r="C306" s="31" t="s">
        <v>3789</v>
      </c>
      <c r="D306" s="31" t="s">
        <v>4637</v>
      </c>
      <c r="E306" s="31" t="s">
        <v>4857</v>
      </c>
      <c r="F306" s="31" t="s">
        <v>5092</v>
      </c>
      <c r="G306" s="31" t="s">
        <v>5093</v>
      </c>
      <c r="H306" s="31" t="s">
        <v>5019</v>
      </c>
      <c r="I306" s="31" t="s">
        <v>5094</v>
      </c>
      <c r="J306" s="31">
        <v>26</v>
      </c>
      <c r="K306" s="41" t="s">
        <v>5095</v>
      </c>
      <c r="L306" s="52" t="s">
        <v>4635</v>
      </c>
    </row>
    <row r="307" spans="1:12" ht="16.05" customHeight="1">
      <c r="A307" s="31">
        <v>84937</v>
      </c>
      <c r="B307" s="31" t="s">
        <v>5096</v>
      </c>
      <c r="C307" s="31" t="s">
        <v>3789</v>
      </c>
      <c r="D307" s="31" t="s">
        <v>4637</v>
      </c>
      <c r="E307" s="31" t="s">
        <v>4857</v>
      </c>
      <c r="F307" s="31" t="s">
        <v>5097</v>
      </c>
      <c r="G307" s="31" t="s">
        <v>4997</v>
      </c>
      <c r="H307" s="31" t="s">
        <v>4998</v>
      </c>
      <c r="I307" s="31" t="s">
        <v>5098</v>
      </c>
      <c r="J307" s="31">
        <v>27</v>
      </c>
      <c r="K307" s="41" t="s">
        <v>4979</v>
      </c>
      <c r="L307" s="52" t="s">
        <v>4635</v>
      </c>
    </row>
    <row r="308" spans="1:12" ht="16.05" customHeight="1">
      <c r="A308" s="31">
        <v>85216</v>
      </c>
      <c r="B308" s="31" t="s">
        <v>5099</v>
      </c>
      <c r="C308" s="31" t="s">
        <v>3789</v>
      </c>
      <c r="D308" s="31" t="s">
        <v>4637</v>
      </c>
      <c r="E308" s="31" t="s">
        <v>4857</v>
      </c>
      <c r="F308" s="31" t="s">
        <v>5100</v>
      </c>
      <c r="G308" s="31" t="s">
        <v>5018</v>
      </c>
      <c r="H308" s="31" t="s">
        <v>5019</v>
      </c>
      <c r="I308" s="31" t="s">
        <v>5101</v>
      </c>
      <c r="J308" s="31">
        <v>28</v>
      </c>
      <c r="K308" s="41" t="s">
        <v>4948</v>
      </c>
      <c r="L308" s="52" t="s">
        <v>4635</v>
      </c>
    </row>
    <row r="309" spans="1:12" ht="16.05" customHeight="1">
      <c r="A309" s="31">
        <v>84107</v>
      </c>
      <c r="B309" s="31" t="s">
        <v>5102</v>
      </c>
      <c r="C309" s="31" t="s">
        <v>3789</v>
      </c>
      <c r="D309" s="31" t="s">
        <v>4637</v>
      </c>
      <c r="E309" s="31" t="s">
        <v>4857</v>
      </c>
      <c r="F309" s="31" t="s">
        <v>5103</v>
      </c>
      <c r="G309" s="31" t="s">
        <v>5104</v>
      </c>
      <c r="H309" s="31" t="s">
        <v>5105</v>
      </c>
      <c r="I309" s="31" t="s">
        <v>5106</v>
      </c>
      <c r="J309" s="31">
        <v>29</v>
      </c>
      <c r="K309" s="41" t="s">
        <v>4948</v>
      </c>
      <c r="L309" s="52" t="s">
        <v>4635</v>
      </c>
    </row>
    <row r="310" spans="1:12" ht="16.05" customHeight="1">
      <c r="A310" s="31">
        <v>83867</v>
      </c>
      <c r="B310" s="31" t="s">
        <v>5107</v>
      </c>
      <c r="C310" s="31" t="s">
        <v>3789</v>
      </c>
      <c r="D310" s="31" t="s">
        <v>4637</v>
      </c>
      <c r="E310" s="31" t="s">
        <v>4857</v>
      </c>
      <c r="F310" s="31" t="s">
        <v>5108</v>
      </c>
      <c r="G310" s="31" t="s">
        <v>5109</v>
      </c>
      <c r="H310" s="31" t="s">
        <v>5110</v>
      </c>
      <c r="I310" s="31" t="s">
        <v>5111</v>
      </c>
      <c r="J310" s="31">
        <v>30</v>
      </c>
      <c r="K310" s="41" t="s">
        <v>4979</v>
      </c>
      <c r="L310" s="52" t="s">
        <v>4635</v>
      </c>
    </row>
    <row r="311" spans="1:12" ht="16.05" customHeight="1">
      <c r="A311" s="31">
        <v>86565</v>
      </c>
      <c r="B311" s="31" t="s">
        <v>5112</v>
      </c>
      <c r="C311" s="31" t="s">
        <v>3789</v>
      </c>
      <c r="D311" s="31" t="s">
        <v>4637</v>
      </c>
      <c r="E311" s="31" t="s">
        <v>4857</v>
      </c>
      <c r="F311" s="31" t="s">
        <v>5113</v>
      </c>
      <c r="G311" s="31" t="s">
        <v>5114</v>
      </c>
      <c r="H311" s="31" t="s">
        <v>5115</v>
      </c>
      <c r="I311" s="31" t="s">
        <v>5116</v>
      </c>
      <c r="J311" s="31">
        <v>31</v>
      </c>
      <c r="K311" s="41" t="s">
        <v>4979</v>
      </c>
      <c r="L311" s="52" t="s">
        <v>4635</v>
      </c>
    </row>
    <row r="312" spans="1:12" ht="16.05" customHeight="1">
      <c r="A312" s="31">
        <v>85426</v>
      </c>
      <c r="B312" s="31" t="s">
        <v>5117</v>
      </c>
      <c r="C312" s="31" t="s">
        <v>3789</v>
      </c>
      <c r="D312" s="31" t="s">
        <v>4637</v>
      </c>
      <c r="E312" s="31" t="s">
        <v>4857</v>
      </c>
      <c r="F312" s="31" t="s">
        <v>5118</v>
      </c>
      <c r="G312" s="31" t="s">
        <v>5119</v>
      </c>
      <c r="H312" s="31" t="s">
        <v>5120</v>
      </c>
      <c r="I312" s="31" t="s">
        <v>5121</v>
      </c>
      <c r="J312" s="31">
        <v>32</v>
      </c>
      <c r="K312" s="41" t="s">
        <v>4979</v>
      </c>
      <c r="L312" s="52" t="s">
        <v>4635</v>
      </c>
    </row>
    <row r="313" spans="1:12" ht="16.05" customHeight="1">
      <c r="A313" s="31">
        <v>84079</v>
      </c>
      <c r="B313" s="31" t="s">
        <v>5122</v>
      </c>
      <c r="C313" s="31" t="s">
        <v>3789</v>
      </c>
      <c r="D313" s="31" t="s">
        <v>4637</v>
      </c>
      <c r="E313" s="31" t="s">
        <v>4857</v>
      </c>
      <c r="F313" s="31" t="s">
        <v>5123</v>
      </c>
      <c r="G313" s="31" t="s">
        <v>5104</v>
      </c>
      <c r="H313" s="31" t="s">
        <v>5124</v>
      </c>
      <c r="I313" s="31" t="s">
        <v>5125</v>
      </c>
      <c r="J313" s="31">
        <v>33</v>
      </c>
      <c r="K313" s="41" t="s">
        <v>4979</v>
      </c>
      <c r="L313" s="52" t="s">
        <v>4635</v>
      </c>
    </row>
  </sheetData>
  <mergeCells count="6">
    <mergeCell ref="A280:L280"/>
    <mergeCell ref="A1:L1"/>
    <mergeCell ref="A199:L199"/>
    <mergeCell ref="A197:L197"/>
    <mergeCell ref="A229:L229"/>
    <mergeCell ref="A248:L248"/>
  </mergeCells>
  <phoneticPr fontId="14" type="noConversion"/>
  <conditionalFormatting sqref="B1:B1048576">
    <cfRule type="duplicateValues" dxfId="15" priority="1"/>
  </conditionalFormatting>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88"/>
  <sheetViews>
    <sheetView topLeftCell="A167" workbookViewId="0">
      <selection activeCell="L3" sqref="L3:L5"/>
    </sheetView>
  </sheetViews>
  <sheetFormatPr defaultColWidth="9" defaultRowHeight="16.05" customHeight="1"/>
  <cols>
    <col min="1" max="1" width="9.21875" style="57" customWidth="1"/>
    <col min="2" max="2" width="25.44140625" style="57" customWidth="1"/>
    <col min="3" max="3" width="18" style="57" customWidth="1"/>
    <col min="4" max="4" width="18.44140625" style="57" customWidth="1"/>
    <col min="5" max="5" width="8.44140625" style="57" customWidth="1"/>
    <col min="6" max="6" width="22.6640625" style="57" customWidth="1"/>
    <col min="7" max="7" width="25.21875" style="57" customWidth="1"/>
    <col min="8" max="8" width="17.6640625" style="57" customWidth="1"/>
    <col min="9" max="9" width="9" style="67"/>
    <col min="10" max="10" width="11" style="67" customWidth="1"/>
    <col min="11" max="11" width="9.5546875" style="67" customWidth="1"/>
    <col min="12" max="12" width="13.5546875" style="70" customWidth="1"/>
    <col min="13" max="16384" width="9" style="67"/>
  </cols>
  <sheetData>
    <row r="1" spans="1:12" ht="30" customHeight="1">
      <c r="A1" s="230" t="s">
        <v>17879</v>
      </c>
      <c r="B1" s="230"/>
      <c r="C1" s="230"/>
      <c r="D1" s="230"/>
      <c r="E1" s="230"/>
      <c r="F1" s="230"/>
      <c r="G1" s="230"/>
      <c r="H1" s="230"/>
      <c r="I1" s="230"/>
      <c r="J1" s="230"/>
      <c r="K1" s="230"/>
      <c r="L1" s="230"/>
    </row>
    <row r="2" spans="1:12" s="58" customFormat="1" ht="16.05" customHeight="1">
      <c r="A2" s="59" t="s">
        <v>5136</v>
      </c>
      <c r="B2" s="59" t="s">
        <v>5137</v>
      </c>
      <c r="C2" s="59" t="s">
        <v>3779</v>
      </c>
      <c r="D2" s="59" t="s">
        <v>3780</v>
      </c>
      <c r="E2" s="59" t="s">
        <v>3781</v>
      </c>
      <c r="F2" s="59" t="s">
        <v>3782</v>
      </c>
      <c r="G2" s="59" t="s">
        <v>3783</v>
      </c>
      <c r="H2" s="59" t="s">
        <v>3785</v>
      </c>
      <c r="I2" s="59" t="s">
        <v>5138</v>
      </c>
      <c r="J2" s="59" t="s">
        <v>5139</v>
      </c>
      <c r="K2" s="59" t="s">
        <v>3787</v>
      </c>
      <c r="L2" s="68" t="s">
        <v>5797</v>
      </c>
    </row>
    <row r="3" spans="1:12" ht="16.05" customHeight="1">
      <c r="A3" s="60">
        <v>85593</v>
      </c>
      <c r="B3" s="60" t="s">
        <v>5140</v>
      </c>
      <c r="C3" s="65" t="s">
        <v>5799</v>
      </c>
      <c r="D3" s="65" t="s">
        <v>5798</v>
      </c>
      <c r="E3" s="61" t="s">
        <v>16639</v>
      </c>
      <c r="F3" s="61" t="s">
        <v>5142</v>
      </c>
      <c r="G3" s="61" t="s">
        <v>5143</v>
      </c>
      <c r="H3" s="61" t="s">
        <v>5144</v>
      </c>
      <c r="I3" s="66">
        <v>990</v>
      </c>
      <c r="J3" s="66">
        <v>262</v>
      </c>
      <c r="K3" s="66">
        <v>1</v>
      </c>
      <c r="L3" s="71" t="s">
        <v>5801</v>
      </c>
    </row>
    <row r="4" spans="1:12" s="56" customFormat="1" ht="16.05" customHeight="1">
      <c r="A4" s="60">
        <v>88421</v>
      </c>
      <c r="B4" s="60" t="s">
        <v>5145</v>
      </c>
      <c r="C4" s="61" t="s">
        <v>5141</v>
      </c>
      <c r="D4" s="65" t="s">
        <v>5798</v>
      </c>
      <c r="E4" s="61" t="s">
        <v>16639</v>
      </c>
      <c r="F4" s="61" t="s">
        <v>5146</v>
      </c>
      <c r="G4" s="61" t="s">
        <v>5147</v>
      </c>
      <c r="H4" s="61" t="s">
        <v>5148</v>
      </c>
      <c r="I4" s="66">
        <v>980</v>
      </c>
      <c r="J4" s="66">
        <v>284</v>
      </c>
      <c r="K4" s="66">
        <v>2</v>
      </c>
      <c r="L4" s="71" t="s">
        <v>3760</v>
      </c>
    </row>
    <row r="5" spans="1:12" s="56" customFormat="1" ht="16.05" customHeight="1">
      <c r="A5" s="60">
        <v>88253</v>
      </c>
      <c r="B5" s="60" t="s">
        <v>5149</v>
      </c>
      <c r="C5" s="61" t="s">
        <v>5141</v>
      </c>
      <c r="D5" s="65" t="s">
        <v>5798</v>
      </c>
      <c r="E5" s="61" t="s">
        <v>16639</v>
      </c>
      <c r="F5" s="61" t="s">
        <v>5150</v>
      </c>
      <c r="G5" s="61" t="s">
        <v>5151</v>
      </c>
      <c r="H5" s="61" t="s">
        <v>5152</v>
      </c>
      <c r="I5" s="66">
        <v>840</v>
      </c>
      <c r="J5" s="66">
        <v>278</v>
      </c>
      <c r="K5" s="66">
        <v>3</v>
      </c>
      <c r="L5" s="71" t="s">
        <v>5802</v>
      </c>
    </row>
    <row r="6" spans="1:12" s="56" customFormat="1" ht="16.05" customHeight="1">
      <c r="A6" s="60">
        <v>87688</v>
      </c>
      <c r="B6" s="60" t="s">
        <v>5153</v>
      </c>
      <c r="C6" s="61" t="s">
        <v>5141</v>
      </c>
      <c r="D6" s="65" t="s">
        <v>5798</v>
      </c>
      <c r="E6" s="61" t="s">
        <v>16639</v>
      </c>
      <c r="F6" s="61" t="s">
        <v>5154</v>
      </c>
      <c r="G6" s="61" t="s">
        <v>5147</v>
      </c>
      <c r="H6" s="61" t="s">
        <v>5155</v>
      </c>
      <c r="I6" s="66">
        <v>810</v>
      </c>
      <c r="J6" s="66">
        <v>300</v>
      </c>
      <c r="K6" s="66">
        <v>4</v>
      </c>
      <c r="L6" s="69" t="s">
        <v>5800</v>
      </c>
    </row>
    <row r="7" spans="1:12" s="56" customFormat="1" ht="16.05" customHeight="1">
      <c r="A7" s="60">
        <v>88397</v>
      </c>
      <c r="B7" s="60" t="s">
        <v>5156</v>
      </c>
      <c r="C7" s="61" t="s">
        <v>5141</v>
      </c>
      <c r="D7" s="65" t="s">
        <v>5798</v>
      </c>
      <c r="E7" s="61" t="s">
        <v>16639</v>
      </c>
      <c r="F7" s="61" t="s">
        <v>5157</v>
      </c>
      <c r="G7" s="61" t="s">
        <v>5158</v>
      </c>
      <c r="H7" s="61" t="s">
        <v>5159</v>
      </c>
      <c r="I7" s="66">
        <v>800</v>
      </c>
      <c r="J7" s="66">
        <v>287</v>
      </c>
      <c r="K7" s="66">
        <v>5</v>
      </c>
      <c r="L7" s="69" t="s">
        <v>5800</v>
      </c>
    </row>
    <row r="8" spans="1:12" s="56" customFormat="1" ht="16.05" customHeight="1">
      <c r="A8" s="60">
        <v>88450</v>
      </c>
      <c r="B8" s="60" t="s">
        <v>5160</v>
      </c>
      <c r="C8" s="61" t="s">
        <v>5141</v>
      </c>
      <c r="D8" s="65" t="s">
        <v>5798</v>
      </c>
      <c r="E8" s="61" t="s">
        <v>16639</v>
      </c>
      <c r="F8" s="61" t="s">
        <v>5161</v>
      </c>
      <c r="G8" s="61" t="s">
        <v>5162</v>
      </c>
      <c r="H8" s="61" t="s">
        <v>5163</v>
      </c>
      <c r="I8" s="66">
        <v>780</v>
      </c>
      <c r="J8" s="66">
        <v>288</v>
      </c>
      <c r="K8" s="66">
        <v>6</v>
      </c>
      <c r="L8" s="69" t="s">
        <v>5800</v>
      </c>
    </row>
    <row r="9" spans="1:12" s="56" customFormat="1" ht="16.05" customHeight="1">
      <c r="A9" s="60">
        <v>87896</v>
      </c>
      <c r="B9" s="60" t="s">
        <v>5164</v>
      </c>
      <c r="C9" s="61" t="s">
        <v>5141</v>
      </c>
      <c r="D9" s="65" t="s">
        <v>5798</v>
      </c>
      <c r="E9" s="61" t="s">
        <v>16639</v>
      </c>
      <c r="F9" s="61" t="s">
        <v>5165</v>
      </c>
      <c r="G9" s="61" t="s">
        <v>5166</v>
      </c>
      <c r="H9" s="61" t="s">
        <v>5167</v>
      </c>
      <c r="I9" s="66">
        <v>780</v>
      </c>
      <c r="J9" s="66">
        <v>295</v>
      </c>
      <c r="K9" s="66">
        <v>7</v>
      </c>
      <c r="L9" s="69" t="s">
        <v>5800</v>
      </c>
    </row>
    <row r="10" spans="1:12" s="56" customFormat="1" ht="16.05" customHeight="1">
      <c r="A10" s="60">
        <v>88398</v>
      </c>
      <c r="B10" s="60" t="s">
        <v>5168</v>
      </c>
      <c r="C10" s="61" t="s">
        <v>5141</v>
      </c>
      <c r="D10" s="65" t="s">
        <v>5798</v>
      </c>
      <c r="E10" s="61" t="s">
        <v>16639</v>
      </c>
      <c r="F10" s="61" t="s">
        <v>5169</v>
      </c>
      <c r="G10" s="61" t="s">
        <v>5158</v>
      </c>
      <c r="H10" s="61" t="s">
        <v>5170</v>
      </c>
      <c r="I10" s="66">
        <v>710</v>
      </c>
      <c r="J10" s="66">
        <v>277</v>
      </c>
      <c r="K10" s="66">
        <v>8</v>
      </c>
      <c r="L10" s="59" t="s">
        <v>5803</v>
      </c>
    </row>
    <row r="11" spans="1:12" s="56" customFormat="1" ht="16.05" customHeight="1">
      <c r="A11" s="60">
        <v>87963</v>
      </c>
      <c r="B11" s="60" t="s">
        <v>5171</v>
      </c>
      <c r="C11" s="61" t="s">
        <v>5141</v>
      </c>
      <c r="D11" s="65" t="s">
        <v>5798</v>
      </c>
      <c r="E11" s="61" t="s">
        <v>16639</v>
      </c>
      <c r="F11" s="61" t="s">
        <v>5172</v>
      </c>
      <c r="G11" s="61" t="s">
        <v>5147</v>
      </c>
      <c r="H11" s="61" t="s">
        <v>5173</v>
      </c>
      <c r="I11" s="66">
        <v>710</v>
      </c>
      <c r="J11" s="66">
        <v>291</v>
      </c>
      <c r="K11" s="66">
        <v>9</v>
      </c>
      <c r="L11" s="59" t="s">
        <v>5803</v>
      </c>
    </row>
    <row r="12" spans="1:12" s="56" customFormat="1" ht="16.05" customHeight="1">
      <c r="A12" s="60">
        <v>88277</v>
      </c>
      <c r="B12" s="60" t="s">
        <v>5174</v>
      </c>
      <c r="C12" s="61" t="s">
        <v>5141</v>
      </c>
      <c r="D12" s="65" t="s">
        <v>5798</v>
      </c>
      <c r="E12" s="61" t="s">
        <v>16639</v>
      </c>
      <c r="F12" s="61" t="s">
        <v>5175</v>
      </c>
      <c r="G12" s="61" t="s">
        <v>5151</v>
      </c>
      <c r="H12" s="61" t="s">
        <v>5176</v>
      </c>
      <c r="I12" s="66">
        <v>710</v>
      </c>
      <c r="J12" s="66">
        <v>299</v>
      </c>
      <c r="K12" s="66">
        <v>10</v>
      </c>
      <c r="L12" s="59" t="s">
        <v>5803</v>
      </c>
    </row>
    <row r="13" spans="1:12" s="56" customFormat="1" ht="16.05" customHeight="1">
      <c r="A13" s="60">
        <v>88578</v>
      </c>
      <c r="B13" s="60" t="s">
        <v>5177</v>
      </c>
      <c r="C13" s="61" t="s">
        <v>5141</v>
      </c>
      <c r="D13" s="65" t="s">
        <v>5798</v>
      </c>
      <c r="E13" s="61" t="s">
        <v>16639</v>
      </c>
      <c r="F13" s="61" t="s">
        <v>5178</v>
      </c>
      <c r="G13" s="61" t="s">
        <v>5179</v>
      </c>
      <c r="H13" s="61" t="s">
        <v>5180</v>
      </c>
      <c r="I13" s="66">
        <v>670</v>
      </c>
      <c r="J13" s="66">
        <v>237</v>
      </c>
      <c r="K13" s="66">
        <v>11</v>
      </c>
      <c r="L13" s="59" t="s">
        <v>5803</v>
      </c>
    </row>
    <row r="14" spans="1:12" s="56" customFormat="1" ht="16.05" customHeight="1">
      <c r="A14" s="60">
        <v>88407</v>
      </c>
      <c r="B14" s="60" t="s">
        <v>5181</v>
      </c>
      <c r="C14" s="61" t="s">
        <v>5141</v>
      </c>
      <c r="D14" s="65" t="s">
        <v>5798</v>
      </c>
      <c r="E14" s="61" t="s">
        <v>16639</v>
      </c>
      <c r="F14" s="61" t="s">
        <v>5182</v>
      </c>
      <c r="G14" s="61" t="s">
        <v>5158</v>
      </c>
      <c r="H14" s="61" t="s">
        <v>5183</v>
      </c>
      <c r="I14" s="66">
        <v>670</v>
      </c>
      <c r="J14" s="66">
        <v>245</v>
      </c>
      <c r="K14" s="66">
        <v>12</v>
      </c>
      <c r="L14" s="59" t="s">
        <v>5803</v>
      </c>
    </row>
    <row r="15" spans="1:12" s="56" customFormat="1" ht="16.05" customHeight="1">
      <c r="A15" s="60">
        <v>88427</v>
      </c>
      <c r="B15" s="60" t="s">
        <v>5184</v>
      </c>
      <c r="C15" s="61" t="s">
        <v>5141</v>
      </c>
      <c r="D15" s="65" t="s">
        <v>5798</v>
      </c>
      <c r="E15" s="61" t="s">
        <v>16639</v>
      </c>
      <c r="F15" s="61" t="s">
        <v>5185</v>
      </c>
      <c r="G15" s="61" t="s">
        <v>5186</v>
      </c>
      <c r="H15" s="61" t="s">
        <v>5187</v>
      </c>
      <c r="I15" s="66">
        <v>650</v>
      </c>
      <c r="J15" s="66">
        <v>240</v>
      </c>
      <c r="K15" s="66">
        <v>13</v>
      </c>
      <c r="L15" s="59" t="s">
        <v>5803</v>
      </c>
    </row>
    <row r="16" spans="1:12" s="56" customFormat="1" ht="16.05" customHeight="1">
      <c r="A16" s="60">
        <v>88363</v>
      </c>
      <c r="B16" s="60" t="s">
        <v>5188</v>
      </c>
      <c r="C16" s="61" t="s">
        <v>5141</v>
      </c>
      <c r="D16" s="65" t="s">
        <v>5798</v>
      </c>
      <c r="E16" s="61" t="s">
        <v>16639</v>
      </c>
      <c r="F16" s="61" t="s">
        <v>5189</v>
      </c>
      <c r="G16" s="61" t="s">
        <v>5186</v>
      </c>
      <c r="H16" s="61" t="s">
        <v>5190</v>
      </c>
      <c r="I16" s="66">
        <v>640</v>
      </c>
      <c r="J16" s="66">
        <v>289</v>
      </c>
      <c r="K16" s="66">
        <v>14</v>
      </c>
      <c r="L16" s="59" t="s">
        <v>5803</v>
      </c>
    </row>
    <row r="17" spans="1:12" s="56" customFormat="1" ht="16.05" customHeight="1">
      <c r="A17" s="60">
        <v>81596</v>
      </c>
      <c r="B17" s="60" t="s">
        <v>5191</v>
      </c>
      <c r="C17" s="61" t="s">
        <v>5141</v>
      </c>
      <c r="D17" s="65" t="s">
        <v>5798</v>
      </c>
      <c r="E17" s="61" t="s">
        <v>16639</v>
      </c>
      <c r="F17" s="61" t="s">
        <v>5192</v>
      </c>
      <c r="G17" s="61" t="s">
        <v>5193</v>
      </c>
      <c r="H17" s="61" t="s">
        <v>5194</v>
      </c>
      <c r="I17" s="66">
        <v>640</v>
      </c>
      <c r="J17" s="66">
        <v>300</v>
      </c>
      <c r="K17" s="66">
        <v>15</v>
      </c>
      <c r="L17" s="59" t="s">
        <v>5803</v>
      </c>
    </row>
    <row r="18" spans="1:12" s="56" customFormat="1" ht="16.05" customHeight="1">
      <c r="A18" s="60">
        <v>88701</v>
      </c>
      <c r="B18" s="60" t="s">
        <v>5195</v>
      </c>
      <c r="C18" s="61" t="s">
        <v>5141</v>
      </c>
      <c r="D18" s="65" t="s">
        <v>5798</v>
      </c>
      <c r="E18" s="61" t="s">
        <v>16639</v>
      </c>
      <c r="F18" s="61" t="s">
        <v>5196</v>
      </c>
      <c r="G18" s="61" t="s">
        <v>5197</v>
      </c>
      <c r="H18" s="61" t="s">
        <v>5198</v>
      </c>
      <c r="I18" s="66">
        <v>630</v>
      </c>
      <c r="J18" s="66">
        <v>186</v>
      </c>
      <c r="K18" s="66">
        <v>16</v>
      </c>
      <c r="L18" s="59" t="s">
        <v>5803</v>
      </c>
    </row>
    <row r="19" spans="1:12" s="56" customFormat="1" ht="16.05" customHeight="1">
      <c r="A19" s="62">
        <v>89073</v>
      </c>
      <c r="B19" s="62" t="s">
        <v>5199</v>
      </c>
      <c r="C19" s="63" t="s">
        <v>5200</v>
      </c>
      <c r="D19" s="65" t="s">
        <v>5798</v>
      </c>
      <c r="E19" s="61" t="s">
        <v>16639</v>
      </c>
      <c r="F19" s="62" t="s">
        <v>5201</v>
      </c>
      <c r="G19" s="62" t="s">
        <v>5202</v>
      </c>
      <c r="H19" s="62" t="s">
        <v>5203</v>
      </c>
      <c r="I19" s="66">
        <v>620</v>
      </c>
      <c r="J19" s="66">
        <v>250</v>
      </c>
      <c r="K19" s="66">
        <v>17</v>
      </c>
      <c r="L19" s="59" t="s">
        <v>5803</v>
      </c>
    </row>
    <row r="20" spans="1:12" s="56" customFormat="1" ht="16.05" customHeight="1">
      <c r="A20" s="60">
        <v>87663</v>
      </c>
      <c r="B20" s="60" t="s">
        <v>5204</v>
      </c>
      <c r="C20" s="61" t="s">
        <v>5141</v>
      </c>
      <c r="D20" s="65" t="s">
        <v>5798</v>
      </c>
      <c r="E20" s="61" t="s">
        <v>16639</v>
      </c>
      <c r="F20" s="61" t="s">
        <v>5205</v>
      </c>
      <c r="G20" s="61" t="s">
        <v>4698</v>
      </c>
      <c r="H20" s="61" t="s">
        <v>5206</v>
      </c>
      <c r="I20" s="66">
        <v>620</v>
      </c>
      <c r="J20" s="66">
        <v>254</v>
      </c>
      <c r="K20" s="66">
        <v>18</v>
      </c>
      <c r="L20" s="59" t="s">
        <v>5803</v>
      </c>
    </row>
    <row r="21" spans="1:12" s="56" customFormat="1" ht="16.05" customHeight="1">
      <c r="A21" s="60">
        <v>88390</v>
      </c>
      <c r="B21" s="60" t="s">
        <v>5207</v>
      </c>
      <c r="C21" s="61" t="s">
        <v>5141</v>
      </c>
      <c r="D21" s="65" t="s">
        <v>5798</v>
      </c>
      <c r="E21" s="61" t="s">
        <v>16639</v>
      </c>
      <c r="F21" s="61" t="s">
        <v>5208</v>
      </c>
      <c r="G21" s="61" t="s">
        <v>5209</v>
      </c>
      <c r="H21" s="61" t="s">
        <v>5210</v>
      </c>
      <c r="I21" s="66">
        <v>590</v>
      </c>
      <c r="J21" s="66">
        <v>300</v>
      </c>
      <c r="K21" s="66">
        <v>19</v>
      </c>
      <c r="L21" s="59" t="s">
        <v>5803</v>
      </c>
    </row>
    <row r="22" spans="1:12" s="56" customFormat="1" ht="16.05" customHeight="1">
      <c r="A22" s="60">
        <v>88393</v>
      </c>
      <c r="B22" s="60" t="s">
        <v>5211</v>
      </c>
      <c r="C22" s="61" t="s">
        <v>5141</v>
      </c>
      <c r="D22" s="65" t="s">
        <v>5798</v>
      </c>
      <c r="E22" s="61" t="s">
        <v>16639</v>
      </c>
      <c r="F22" s="61" t="s">
        <v>5212</v>
      </c>
      <c r="G22" s="61" t="s">
        <v>5158</v>
      </c>
      <c r="H22" s="61" t="s">
        <v>5213</v>
      </c>
      <c r="I22" s="66">
        <v>570</v>
      </c>
      <c r="J22" s="66">
        <v>242</v>
      </c>
      <c r="K22" s="66">
        <v>20</v>
      </c>
      <c r="L22" s="59" t="s">
        <v>5803</v>
      </c>
    </row>
    <row r="23" spans="1:12" s="56" customFormat="1" ht="16.05" customHeight="1">
      <c r="A23" s="60">
        <v>86281</v>
      </c>
      <c r="B23" s="60" t="s">
        <v>5214</v>
      </c>
      <c r="C23" s="61" t="s">
        <v>5141</v>
      </c>
      <c r="D23" s="65" t="s">
        <v>5798</v>
      </c>
      <c r="E23" s="61" t="s">
        <v>16639</v>
      </c>
      <c r="F23" s="61" t="s">
        <v>5215</v>
      </c>
      <c r="G23" s="61" t="s">
        <v>5216</v>
      </c>
      <c r="H23" s="61" t="s">
        <v>5217</v>
      </c>
      <c r="I23" s="66">
        <v>540</v>
      </c>
      <c r="J23" s="66">
        <v>299</v>
      </c>
      <c r="K23" s="66">
        <v>21</v>
      </c>
      <c r="L23" s="59" t="s">
        <v>5803</v>
      </c>
    </row>
    <row r="24" spans="1:12" s="56" customFormat="1" ht="16.05" customHeight="1">
      <c r="A24" s="60">
        <v>88391</v>
      </c>
      <c r="B24" s="60" t="s">
        <v>5218</v>
      </c>
      <c r="C24" s="61" t="s">
        <v>5141</v>
      </c>
      <c r="D24" s="65" t="s">
        <v>5798</v>
      </c>
      <c r="E24" s="61" t="s">
        <v>16639</v>
      </c>
      <c r="F24" s="61" t="s">
        <v>5219</v>
      </c>
      <c r="G24" s="61" t="s">
        <v>5209</v>
      </c>
      <c r="H24" s="61" t="s">
        <v>5220</v>
      </c>
      <c r="I24" s="66">
        <v>510</v>
      </c>
      <c r="J24" s="66">
        <v>271</v>
      </c>
      <c r="K24" s="66">
        <v>22</v>
      </c>
      <c r="L24" s="59" t="s">
        <v>3764</v>
      </c>
    </row>
    <row r="25" spans="1:12" s="56" customFormat="1" ht="16.05" customHeight="1">
      <c r="A25" s="60">
        <v>88365</v>
      </c>
      <c r="B25" s="60" t="s">
        <v>5221</v>
      </c>
      <c r="C25" s="61" t="s">
        <v>5141</v>
      </c>
      <c r="D25" s="65" t="s">
        <v>5798</v>
      </c>
      <c r="E25" s="61" t="s">
        <v>16639</v>
      </c>
      <c r="F25" s="61" t="s">
        <v>5222</v>
      </c>
      <c r="G25" s="61" t="s">
        <v>5223</v>
      </c>
      <c r="H25" s="61" t="s">
        <v>5224</v>
      </c>
      <c r="I25" s="66">
        <v>490</v>
      </c>
      <c r="J25" s="66">
        <v>249</v>
      </c>
      <c r="K25" s="66">
        <v>23</v>
      </c>
      <c r="L25" s="59" t="s">
        <v>3764</v>
      </c>
    </row>
    <row r="26" spans="1:12" s="56" customFormat="1" ht="16.05" customHeight="1">
      <c r="A26" s="60">
        <v>85070</v>
      </c>
      <c r="B26" s="60" t="s">
        <v>5225</v>
      </c>
      <c r="C26" s="61" t="s">
        <v>5141</v>
      </c>
      <c r="D26" s="65" t="s">
        <v>5798</v>
      </c>
      <c r="E26" s="61" t="s">
        <v>16639</v>
      </c>
      <c r="F26" s="61" t="s">
        <v>5226</v>
      </c>
      <c r="G26" s="61" t="s">
        <v>5227</v>
      </c>
      <c r="H26" s="61" t="s">
        <v>5228</v>
      </c>
      <c r="I26" s="66">
        <v>380</v>
      </c>
      <c r="J26" s="66">
        <v>277</v>
      </c>
      <c r="K26" s="66">
        <v>24</v>
      </c>
      <c r="L26" s="59" t="s">
        <v>3764</v>
      </c>
    </row>
    <row r="27" spans="1:12" s="56" customFormat="1" ht="16.05" customHeight="1">
      <c r="A27" s="60">
        <v>85482</v>
      </c>
      <c r="B27" s="60" t="s">
        <v>5229</v>
      </c>
      <c r="C27" s="61" t="s">
        <v>5141</v>
      </c>
      <c r="D27" s="65" t="s">
        <v>5798</v>
      </c>
      <c r="E27" s="61" t="s">
        <v>16639</v>
      </c>
      <c r="F27" s="61" t="s">
        <v>5230</v>
      </c>
      <c r="G27" s="61" t="s">
        <v>5231</v>
      </c>
      <c r="H27" s="61" t="s">
        <v>5232</v>
      </c>
      <c r="I27" s="66">
        <v>370</v>
      </c>
      <c r="J27" s="66">
        <v>249</v>
      </c>
      <c r="K27" s="66">
        <v>25</v>
      </c>
      <c r="L27" s="59" t="s">
        <v>3764</v>
      </c>
    </row>
    <row r="28" spans="1:12" s="56" customFormat="1" ht="16.05" customHeight="1">
      <c r="A28" s="60">
        <v>88019</v>
      </c>
      <c r="B28" s="60" t="s">
        <v>5233</v>
      </c>
      <c r="C28" s="61" t="s">
        <v>5141</v>
      </c>
      <c r="D28" s="65" t="s">
        <v>5798</v>
      </c>
      <c r="E28" s="61" t="s">
        <v>16639</v>
      </c>
      <c r="F28" s="61" t="s">
        <v>5234</v>
      </c>
      <c r="G28" s="61" t="s">
        <v>5235</v>
      </c>
      <c r="H28" s="61" t="s">
        <v>5236</v>
      </c>
      <c r="I28" s="66">
        <v>360</v>
      </c>
      <c r="J28" s="66">
        <v>274</v>
      </c>
      <c r="K28" s="66">
        <v>26</v>
      </c>
      <c r="L28" s="59" t="s">
        <v>3764</v>
      </c>
    </row>
    <row r="29" spans="1:12" s="56" customFormat="1" ht="16.05" customHeight="1">
      <c r="A29" s="60">
        <v>88020</v>
      </c>
      <c r="B29" s="60" t="s">
        <v>5237</v>
      </c>
      <c r="C29" s="61" t="s">
        <v>5141</v>
      </c>
      <c r="D29" s="65" t="s">
        <v>5798</v>
      </c>
      <c r="E29" s="61" t="s">
        <v>16639</v>
      </c>
      <c r="F29" s="61" t="s">
        <v>5238</v>
      </c>
      <c r="G29" s="61" t="s">
        <v>5239</v>
      </c>
      <c r="H29" s="61" t="s">
        <v>5240</v>
      </c>
      <c r="I29" s="66">
        <v>330</v>
      </c>
      <c r="J29" s="66">
        <v>269</v>
      </c>
      <c r="K29" s="66">
        <v>27</v>
      </c>
      <c r="L29" s="59" t="s">
        <v>3764</v>
      </c>
    </row>
    <row r="30" spans="1:12" s="56" customFormat="1" ht="16.05" customHeight="1">
      <c r="A30" s="60">
        <v>88005</v>
      </c>
      <c r="B30" s="60" t="s">
        <v>5241</v>
      </c>
      <c r="C30" s="61" t="s">
        <v>5141</v>
      </c>
      <c r="D30" s="65" t="s">
        <v>5798</v>
      </c>
      <c r="E30" s="61" t="s">
        <v>16639</v>
      </c>
      <c r="F30" s="61" t="s">
        <v>5242</v>
      </c>
      <c r="G30" s="61" t="s">
        <v>5243</v>
      </c>
      <c r="H30" s="61" t="s">
        <v>5244</v>
      </c>
      <c r="I30" s="66">
        <v>320</v>
      </c>
      <c r="J30" s="66">
        <v>191</v>
      </c>
      <c r="K30" s="66">
        <v>28</v>
      </c>
      <c r="L30" s="59" t="s">
        <v>3764</v>
      </c>
    </row>
    <row r="31" spans="1:12" ht="16.05" customHeight="1">
      <c r="A31" s="60">
        <v>85697</v>
      </c>
      <c r="B31" s="60" t="s">
        <v>5245</v>
      </c>
      <c r="C31" s="61" t="s">
        <v>5141</v>
      </c>
      <c r="D31" s="65" t="s">
        <v>5798</v>
      </c>
      <c r="E31" s="61" t="s">
        <v>16639</v>
      </c>
      <c r="F31" s="61" t="s">
        <v>5246</v>
      </c>
      <c r="G31" s="61" t="s">
        <v>5231</v>
      </c>
      <c r="H31" s="61" t="s">
        <v>5247</v>
      </c>
      <c r="I31" s="66">
        <v>320</v>
      </c>
      <c r="J31" s="66">
        <v>300</v>
      </c>
      <c r="K31" s="66">
        <v>29</v>
      </c>
      <c r="L31" s="59" t="s">
        <v>3764</v>
      </c>
    </row>
    <row r="32" spans="1:12" s="56" customFormat="1" ht="16.05" customHeight="1">
      <c r="A32" s="60">
        <v>83237</v>
      </c>
      <c r="B32" s="60" t="s">
        <v>5248</v>
      </c>
      <c r="C32" s="61" t="s">
        <v>5141</v>
      </c>
      <c r="D32" s="65" t="s">
        <v>5798</v>
      </c>
      <c r="E32" s="61" t="s">
        <v>16639</v>
      </c>
      <c r="F32" s="61" t="s">
        <v>5249</v>
      </c>
      <c r="G32" s="61" t="s">
        <v>5250</v>
      </c>
      <c r="H32" s="61" t="s">
        <v>5251</v>
      </c>
      <c r="I32" s="66">
        <v>310</v>
      </c>
      <c r="J32" s="66">
        <v>285</v>
      </c>
      <c r="K32" s="66">
        <v>30</v>
      </c>
      <c r="L32" s="59" t="s">
        <v>3764</v>
      </c>
    </row>
    <row r="33" spans="1:12" s="56" customFormat="1" ht="16.05" customHeight="1">
      <c r="A33" s="60">
        <v>88367</v>
      </c>
      <c r="B33" s="60" t="s">
        <v>5252</v>
      </c>
      <c r="C33" s="61" t="s">
        <v>5141</v>
      </c>
      <c r="D33" s="65" t="s">
        <v>5798</v>
      </c>
      <c r="E33" s="61" t="s">
        <v>16639</v>
      </c>
      <c r="F33" s="61" t="s">
        <v>5253</v>
      </c>
      <c r="G33" s="61" t="s">
        <v>5186</v>
      </c>
      <c r="H33" s="61" t="s">
        <v>5254</v>
      </c>
      <c r="I33" s="66">
        <v>300</v>
      </c>
      <c r="J33" s="66">
        <v>276</v>
      </c>
      <c r="K33" s="66">
        <v>31</v>
      </c>
      <c r="L33" s="59" t="s">
        <v>3764</v>
      </c>
    </row>
    <row r="34" spans="1:12" s="56" customFormat="1" ht="16.05" customHeight="1">
      <c r="A34" s="60">
        <v>85944</v>
      </c>
      <c r="B34" s="60" t="s">
        <v>5255</v>
      </c>
      <c r="C34" s="61" t="s">
        <v>5141</v>
      </c>
      <c r="D34" s="65" t="s">
        <v>5798</v>
      </c>
      <c r="E34" s="61" t="s">
        <v>16639</v>
      </c>
      <c r="F34" s="61" t="s">
        <v>5256</v>
      </c>
      <c r="G34" s="61" t="s">
        <v>5231</v>
      </c>
      <c r="H34" s="61" t="s">
        <v>5257</v>
      </c>
      <c r="I34" s="66">
        <v>270</v>
      </c>
      <c r="J34" s="66">
        <v>284</v>
      </c>
      <c r="K34" s="66">
        <v>32</v>
      </c>
      <c r="L34" s="59" t="s">
        <v>3764</v>
      </c>
    </row>
    <row r="35" spans="1:12" s="56" customFormat="1" ht="16.05" customHeight="1">
      <c r="A35" s="60">
        <v>85685</v>
      </c>
      <c r="B35" s="60" t="s">
        <v>5258</v>
      </c>
      <c r="C35" s="61" t="s">
        <v>5141</v>
      </c>
      <c r="D35" s="65" t="s">
        <v>5798</v>
      </c>
      <c r="E35" s="61" t="s">
        <v>16639</v>
      </c>
      <c r="F35" s="61" t="s">
        <v>5259</v>
      </c>
      <c r="G35" s="61" t="s">
        <v>5231</v>
      </c>
      <c r="H35" s="61" t="s">
        <v>5260</v>
      </c>
      <c r="I35" s="66">
        <v>260</v>
      </c>
      <c r="J35" s="66">
        <v>276</v>
      </c>
      <c r="K35" s="66">
        <v>33</v>
      </c>
      <c r="L35" s="59" t="s">
        <v>3764</v>
      </c>
    </row>
    <row r="36" spans="1:12" s="56" customFormat="1" ht="16.05" customHeight="1">
      <c r="A36" s="60">
        <v>88023</v>
      </c>
      <c r="B36" s="60" t="s">
        <v>5261</v>
      </c>
      <c r="C36" s="61" t="s">
        <v>5141</v>
      </c>
      <c r="D36" s="65" t="s">
        <v>5798</v>
      </c>
      <c r="E36" s="61" t="s">
        <v>16639</v>
      </c>
      <c r="F36" s="61" t="s">
        <v>5262</v>
      </c>
      <c r="G36" s="61" t="s">
        <v>5263</v>
      </c>
      <c r="H36" s="61" t="s">
        <v>5264</v>
      </c>
      <c r="I36" s="66">
        <v>250</v>
      </c>
      <c r="J36" s="66">
        <v>300</v>
      </c>
      <c r="K36" s="66">
        <v>34</v>
      </c>
      <c r="L36" s="59" t="s">
        <v>3764</v>
      </c>
    </row>
    <row r="37" spans="1:12" s="56" customFormat="1" ht="16.05" customHeight="1">
      <c r="A37" s="60">
        <v>87988</v>
      </c>
      <c r="B37" s="60" t="s">
        <v>5265</v>
      </c>
      <c r="C37" s="61" t="s">
        <v>5141</v>
      </c>
      <c r="D37" s="65" t="s">
        <v>5798</v>
      </c>
      <c r="E37" s="61" t="s">
        <v>16639</v>
      </c>
      <c r="F37" s="61" t="s">
        <v>5266</v>
      </c>
      <c r="G37" s="61" t="s">
        <v>5267</v>
      </c>
      <c r="H37" s="61" t="s">
        <v>5268</v>
      </c>
      <c r="I37" s="66">
        <v>240</v>
      </c>
      <c r="J37" s="66">
        <v>218</v>
      </c>
      <c r="K37" s="66">
        <v>35</v>
      </c>
      <c r="L37" s="59" t="s">
        <v>3764</v>
      </c>
    </row>
    <row r="38" spans="1:12" s="56" customFormat="1" ht="16.05" customHeight="1">
      <c r="A38" s="60">
        <v>86372</v>
      </c>
      <c r="B38" s="60" t="s">
        <v>5269</v>
      </c>
      <c r="C38" s="61" t="s">
        <v>5141</v>
      </c>
      <c r="D38" s="65" t="s">
        <v>5798</v>
      </c>
      <c r="E38" s="61" t="s">
        <v>16639</v>
      </c>
      <c r="F38" s="61" t="s">
        <v>5270</v>
      </c>
      <c r="G38" s="61" t="s">
        <v>4340</v>
      </c>
      <c r="H38" s="61" t="s">
        <v>5271</v>
      </c>
      <c r="I38" s="66">
        <v>240</v>
      </c>
      <c r="J38" s="66">
        <v>287</v>
      </c>
      <c r="K38" s="66">
        <v>36</v>
      </c>
      <c r="L38" s="59" t="s">
        <v>3764</v>
      </c>
    </row>
    <row r="39" spans="1:12" s="56" customFormat="1" ht="16.05" customHeight="1">
      <c r="A39" s="60">
        <v>88408</v>
      </c>
      <c r="B39" s="60" t="s">
        <v>5272</v>
      </c>
      <c r="C39" s="61" t="s">
        <v>5141</v>
      </c>
      <c r="D39" s="65" t="s">
        <v>5798</v>
      </c>
      <c r="E39" s="61" t="s">
        <v>16639</v>
      </c>
      <c r="F39" s="61" t="s">
        <v>5273</v>
      </c>
      <c r="G39" s="61" t="s">
        <v>5158</v>
      </c>
      <c r="H39" s="61" t="s">
        <v>5274</v>
      </c>
      <c r="I39" s="66">
        <v>210</v>
      </c>
      <c r="J39" s="66">
        <v>267</v>
      </c>
      <c r="K39" s="66">
        <v>37</v>
      </c>
      <c r="L39" s="59" t="s">
        <v>3764</v>
      </c>
    </row>
    <row r="40" spans="1:12" s="56" customFormat="1" ht="16.05" customHeight="1">
      <c r="A40" s="60">
        <v>88461</v>
      </c>
      <c r="B40" s="60" t="s">
        <v>5275</v>
      </c>
      <c r="C40" s="61" t="s">
        <v>5141</v>
      </c>
      <c r="D40" s="65" t="s">
        <v>5798</v>
      </c>
      <c r="E40" s="61" t="s">
        <v>16639</v>
      </c>
      <c r="F40" s="61" t="s">
        <v>5276</v>
      </c>
      <c r="G40" s="61" t="s">
        <v>5277</v>
      </c>
      <c r="H40" s="61" t="s">
        <v>5278</v>
      </c>
      <c r="I40" s="66">
        <v>170</v>
      </c>
      <c r="J40" s="66">
        <v>266</v>
      </c>
      <c r="K40" s="66">
        <v>38</v>
      </c>
      <c r="L40" s="59" t="s">
        <v>3764</v>
      </c>
    </row>
    <row r="41" spans="1:12" s="56" customFormat="1" ht="16.05" customHeight="1">
      <c r="A41" s="62">
        <v>94030</v>
      </c>
      <c r="B41" s="62" t="s">
        <v>5279</v>
      </c>
      <c r="C41" s="63" t="s">
        <v>5200</v>
      </c>
      <c r="D41" s="65" t="s">
        <v>5798</v>
      </c>
      <c r="E41" s="61" t="s">
        <v>16639</v>
      </c>
      <c r="F41" s="62" t="s">
        <v>5280</v>
      </c>
      <c r="G41" s="62" t="s">
        <v>5281</v>
      </c>
      <c r="H41" s="62" t="s">
        <v>5280</v>
      </c>
      <c r="I41" s="66">
        <v>110</v>
      </c>
      <c r="J41" s="66">
        <v>208</v>
      </c>
      <c r="K41" s="66">
        <v>39</v>
      </c>
      <c r="L41" s="59" t="s">
        <v>3764</v>
      </c>
    </row>
    <row r="42" spans="1:12" s="56" customFormat="1" ht="16.05" customHeight="1">
      <c r="A42" s="60">
        <v>86473</v>
      </c>
      <c r="B42" s="60" t="s">
        <v>5282</v>
      </c>
      <c r="C42" s="61" t="s">
        <v>5141</v>
      </c>
      <c r="D42" s="65" t="s">
        <v>5798</v>
      </c>
      <c r="E42" s="61" t="s">
        <v>16639</v>
      </c>
      <c r="F42" s="61" t="s">
        <v>5283</v>
      </c>
      <c r="G42" s="61" t="s">
        <v>5284</v>
      </c>
      <c r="H42" s="61" t="s">
        <v>5285</v>
      </c>
      <c r="I42" s="66">
        <v>110</v>
      </c>
      <c r="J42" s="66">
        <v>224</v>
      </c>
      <c r="K42" s="66">
        <v>40</v>
      </c>
      <c r="L42" s="59" t="s">
        <v>3764</v>
      </c>
    </row>
    <row r="43" spans="1:12" s="56" customFormat="1" ht="16.05" customHeight="1">
      <c r="A43" s="64">
        <v>86410</v>
      </c>
      <c r="B43" s="60" t="s">
        <v>5286</v>
      </c>
      <c r="C43" s="61" t="s">
        <v>5141</v>
      </c>
      <c r="D43" s="65" t="s">
        <v>5798</v>
      </c>
      <c r="E43" s="61" t="s">
        <v>16639</v>
      </c>
      <c r="F43" s="61" t="s">
        <v>5287</v>
      </c>
      <c r="G43" s="61" t="s">
        <v>5288</v>
      </c>
      <c r="H43" s="61" t="s">
        <v>5289</v>
      </c>
      <c r="I43" s="66">
        <v>50</v>
      </c>
      <c r="J43" s="66">
        <v>252</v>
      </c>
      <c r="K43" s="66">
        <v>41</v>
      </c>
      <c r="L43" s="59" t="s">
        <v>3764</v>
      </c>
    </row>
    <row r="44" spans="1:12" s="56" customFormat="1" ht="16.05" customHeight="1">
      <c r="A44" s="60">
        <v>88401</v>
      </c>
      <c r="B44" s="60" t="s">
        <v>5290</v>
      </c>
      <c r="C44" s="61" t="s">
        <v>5141</v>
      </c>
      <c r="D44" s="65" t="s">
        <v>5798</v>
      </c>
      <c r="E44" s="61" t="s">
        <v>16639</v>
      </c>
      <c r="F44" s="61" t="s">
        <v>5291</v>
      </c>
      <c r="G44" s="61" t="s">
        <v>5292</v>
      </c>
      <c r="H44" s="61" t="s">
        <v>5293</v>
      </c>
      <c r="I44" s="66">
        <v>30</v>
      </c>
      <c r="J44" s="66">
        <v>103</v>
      </c>
      <c r="K44" s="66">
        <v>42</v>
      </c>
      <c r="L44" s="59" t="s">
        <v>3764</v>
      </c>
    </row>
    <row r="45" spans="1:12" s="56" customFormat="1" ht="16.05" customHeight="1">
      <c r="A45" s="60"/>
      <c r="B45" s="60"/>
      <c r="C45" s="61"/>
      <c r="D45" s="61"/>
      <c r="E45" s="61"/>
      <c r="F45" s="61"/>
      <c r="G45" s="61"/>
      <c r="H45" s="61"/>
      <c r="I45" s="66"/>
      <c r="J45" s="66"/>
      <c r="K45" s="66"/>
      <c r="L45" s="59"/>
    </row>
    <row r="46" spans="1:12" ht="16.05" customHeight="1">
      <c r="A46" s="60">
        <v>83317</v>
      </c>
      <c r="B46" s="60" t="s">
        <v>5295</v>
      </c>
      <c r="C46" s="61" t="s">
        <v>5141</v>
      </c>
      <c r="D46" s="65" t="s">
        <v>5798</v>
      </c>
      <c r="E46" s="61" t="s">
        <v>5296</v>
      </c>
      <c r="F46" s="61" t="s">
        <v>5297</v>
      </c>
      <c r="G46" s="61" t="s">
        <v>5298</v>
      </c>
      <c r="H46" s="61" t="s">
        <v>5299</v>
      </c>
      <c r="I46" s="66">
        <v>1000</v>
      </c>
      <c r="J46" s="66">
        <v>264</v>
      </c>
      <c r="K46" s="66">
        <v>1</v>
      </c>
      <c r="L46" s="71" t="s">
        <v>5801</v>
      </c>
    </row>
    <row r="47" spans="1:12" ht="16.05" customHeight="1">
      <c r="A47" s="60">
        <v>85033</v>
      </c>
      <c r="B47" s="60" t="s">
        <v>5300</v>
      </c>
      <c r="C47" s="61" t="s">
        <v>5141</v>
      </c>
      <c r="D47" s="65" t="s">
        <v>5798</v>
      </c>
      <c r="E47" s="61" t="s">
        <v>5296</v>
      </c>
      <c r="F47" s="61" t="s">
        <v>5301</v>
      </c>
      <c r="G47" s="61" t="s">
        <v>5302</v>
      </c>
      <c r="H47" s="61" t="s">
        <v>5303</v>
      </c>
      <c r="I47" s="66">
        <v>910</v>
      </c>
      <c r="J47" s="66">
        <v>277</v>
      </c>
      <c r="K47" s="66">
        <v>2</v>
      </c>
      <c r="L47" s="71" t="s">
        <v>3760</v>
      </c>
    </row>
    <row r="48" spans="1:12" s="56" customFormat="1" ht="16.05" customHeight="1">
      <c r="A48" s="60">
        <v>88709</v>
      </c>
      <c r="B48" s="60" t="s">
        <v>5304</v>
      </c>
      <c r="C48" s="61" t="s">
        <v>5141</v>
      </c>
      <c r="D48" s="65" t="s">
        <v>5798</v>
      </c>
      <c r="E48" s="62" t="s">
        <v>5296</v>
      </c>
      <c r="F48" s="62" t="s">
        <v>5305</v>
      </c>
      <c r="G48" s="62" t="s">
        <v>5306</v>
      </c>
      <c r="H48" s="62" t="s">
        <v>5307</v>
      </c>
      <c r="I48" s="66">
        <v>890</v>
      </c>
      <c r="J48" s="66">
        <v>267</v>
      </c>
      <c r="K48" s="66">
        <v>3</v>
      </c>
      <c r="L48" s="71" t="s">
        <v>5802</v>
      </c>
    </row>
    <row r="49" spans="1:12" s="56" customFormat="1" ht="16.05" customHeight="1">
      <c r="A49" s="60">
        <v>78021</v>
      </c>
      <c r="B49" s="60" t="s">
        <v>5308</v>
      </c>
      <c r="C49" s="63" t="s">
        <v>5200</v>
      </c>
      <c r="D49" s="65" t="s">
        <v>5798</v>
      </c>
      <c r="E49" s="62" t="s">
        <v>5296</v>
      </c>
      <c r="F49" s="62" t="s">
        <v>5309</v>
      </c>
      <c r="G49" s="62" t="s">
        <v>5306</v>
      </c>
      <c r="H49" s="62" t="s">
        <v>5310</v>
      </c>
      <c r="I49" s="66">
        <v>850</v>
      </c>
      <c r="J49" s="66">
        <v>257</v>
      </c>
      <c r="K49" s="66">
        <v>4</v>
      </c>
      <c r="L49" s="69" t="s">
        <v>5800</v>
      </c>
    </row>
    <row r="50" spans="1:12" s="56" customFormat="1" ht="16.05" customHeight="1">
      <c r="A50" s="60">
        <v>85080</v>
      </c>
      <c r="B50" s="60" t="s">
        <v>5311</v>
      </c>
      <c r="C50" s="61" t="s">
        <v>5141</v>
      </c>
      <c r="D50" s="65" t="s">
        <v>5798</v>
      </c>
      <c r="E50" s="61" t="s">
        <v>5296</v>
      </c>
      <c r="F50" s="61" t="s">
        <v>5312</v>
      </c>
      <c r="G50" s="61" t="s">
        <v>5313</v>
      </c>
      <c r="H50" s="61" t="s">
        <v>5314</v>
      </c>
      <c r="I50" s="66">
        <v>850</v>
      </c>
      <c r="J50" s="66">
        <v>300</v>
      </c>
      <c r="K50" s="66">
        <v>5</v>
      </c>
      <c r="L50" s="69" t="s">
        <v>5800</v>
      </c>
    </row>
    <row r="51" spans="1:12" s="56" customFormat="1" ht="16.05" customHeight="1">
      <c r="A51" s="60">
        <v>85094</v>
      </c>
      <c r="B51" s="60" t="s">
        <v>5315</v>
      </c>
      <c r="C51" s="61" t="s">
        <v>5141</v>
      </c>
      <c r="D51" s="65" t="s">
        <v>5798</v>
      </c>
      <c r="E51" s="61" t="s">
        <v>5296</v>
      </c>
      <c r="F51" s="61" t="s">
        <v>5316</v>
      </c>
      <c r="G51" s="61" t="s">
        <v>5317</v>
      </c>
      <c r="H51" s="61" t="s">
        <v>5318</v>
      </c>
      <c r="I51" s="66">
        <v>820</v>
      </c>
      <c r="J51" s="66">
        <v>291</v>
      </c>
      <c r="K51" s="66">
        <v>6</v>
      </c>
      <c r="L51" s="69" t="s">
        <v>5800</v>
      </c>
    </row>
    <row r="52" spans="1:12" s="56" customFormat="1" ht="16.05" customHeight="1">
      <c r="A52" s="60">
        <v>87797</v>
      </c>
      <c r="B52" s="60" t="s">
        <v>5319</v>
      </c>
      <c r="C52" s="61" t="s">
        <v>5141</v>
      </c>
      <c r="D52" s="65" t="s">
        <v>5798</v>
      </c>
      <c r="E52" s="61" t="s">
        <v>5296</v>
      </c>
      <c r="F52" s="61" t="s">
        <v>5320</v>
      </c>
      <c r="G52" s="61" t="s">
        <v>5321</v>
      </c>
      <c r="H52" s="61" t="s">
        <v>5322</v>
      </c>
      <c r="I52" s="66">
        <v>790</v>
      </c>
      <c r="J52" s="66">
        <v>238</v>
      </c>
      <c r="K52" s="66">
        <v>7</v>
      </c>
      <c r="L52" s="69" t="s">
        <v>5800</v>
      </c>
    </row>
    <row r="53" spans="1:12" s="56" customFormat="1" ht="16.05" customHeight="1">
      <c r="A53" s="60">
        <v>84999</v>
      </c>
      <c r="B53" s="60" t="s">
        <v>5323</v>
      </c>
      <c r="C53" s="61" t="s">
        <v>5141</v>
      </c>
      <c r="D53" s="65" t="s">
        <v>5798</v>
      </c>
      <c r="E53" s="61" t="s">
        <v>5296</v>
      </c>
      <c r="F53" s="61" t="s">
        <v>5324</v>
      </c>
      <c r="G53" s="61" t="s">
        <v>5325</v>
      </c>
      <c r="H53" s="61" t="s">
        <v>5326</v>
      </c>
      <c r="I53" s="66">
        <v>780</v>
      </c>
      <c r="J53" s="66">
        <v>289</v>
      </c>
      <c r="K53" s="66">
        <v>8</v>
      </c>
      <c r="L53" s="59" t="s">
        <v>5803</v>
      </c>
    </row>
    <row r="54" spans="1:12" s="56" customFormat="1" ht="16.05" customHeight="1">
      <c r="A54" s="60">
        <v>85010</v>
      </c>
      <c r="B54" s="60" t="s">
        <v>5327</v>
      </c>
      <c r="C54" s="61" t="s">
        <v>5141</v>
      </c>
      <c r="D54" s="65" t="s">
        <v>5798</v>
      </c>
      <c r="E54" s="61" t="s">
        <v>5296</v>
      </c>
      <c r="F54" s="61" t="s">
        <v>5328</v>
      </c>
      <c r="G54" s="61" t="s">
        <v>5329</v>
      </c>
      <c r="H54" s="61" t="s">
        <v>5330</v>
      </c>
      <c r="I54" s="66">
        <v>780</v>
      </c>
      <c r="J54" s="66">
        <v>297</v>
      </c>
      <c r="K54" s="66">
        <v>9</v>
      </c>
      <c r="L54" s="59" t="s">
        <v>5803</v>
      </c>
    </row>
    <row r="55" spans="1:12" s="56" customFormat="1" ht="16.05" customHeight="1">
      <c r="A55" s="60">
        <v>87773</v>
      </c>
      <c r="B55" s="60" t="s">
        <v>5331</v>
      </c>
      <c r="C55" s="61" t="s">
        <v>5141</v>
      </c>
      <c r="D55" s="65" t="s">
        <v>5798</v>
      </c>
      <c r="E55" s="61" t="s">
        <v>5296</v>
      </c>
      <c r="F55" s="61" t="s">
        <v>5332</v>
      </c>
      <c r="G55" s="61" t="s">
        <v>5321</v>
      </c>
      <c r="H55" s="61" t="s">
        <v>5333</v>
      </c>
      <c r="I55" s="66">
        <v>770</v>
      </c>
      <c r="J55" s="66">
        <v>287</v>
      </c>
      <c r="K55" s="66">
        <v>10</v>
      </c>
      <c r="L55" s="59" t="s">
        <v>5803</v>
      </c>
    </row>
    <row r="56" spans="1:12" s="56" customFormat="1" ht="16.05" customHeight="1">
      <c r="A56" s="60">
        <v>88291</v>
      </c>
      <c r="B56" s="60" t="s">
        <v>5334</v>
      </c>
      <c r="C56" s="61" t="s">
        <v>5141</v>
      </c>
      <c r="D56" s="65" t="s">
        <v>5798</v>
      </c>
      <c r="E56" s="61" t="s">
        <v>5296</v>
      </c>
      <c r="F56" s="61" t="s">
        <v>5335</v>
      </c>
      <c r="G56" s="61" t="s">
        <v>5336</v>
      </c>
      <c r="H56" s="61" t="s">
        <v>5337</v>
      </c>
      <c r="I56" s="66">
        <v>700</v>
      </c>
      <c r="J56" s="66">
        <v>286</v>
      </c>
      <c r="K56" s="66">
        <v>11</v>
      </c>
      <c r="L56" s="59" t="s">
        <v>5803</v>
      </c>
    </row>
    <row r="57" spans="1:12" s="56" customFormat="1" ht="16.05" customHeight="1">
      <c r="A57" s="60">
        <v>85101</v>
      </c>
      <c r="B57" s="60" t="s">
        <v>5338</v>
      </c>
      <c r="C57" s="61" t="s">
        <v>5141</v>
      </c>
      <c r="D57" s="65" t="s">
        <v>5798</v>
      </c>
      <c r="E57" s="61" t="s">
        <v>5296</v>
      </c>
      <c r="F57" s="61" t="s">
        <v>5339</v>
      </c>
      <c r="G57" s="61" t="s">
        <v>4973</v>
      </c>
      <c r="H57" s="61" t="s">
        <v>5340</v>
      </c>
      <c r="I57" s="66">
        <v>650</v>
      </c>
      <c r="J57" s="66">
        <v>285</v>
      </c>
      <c r="K57" s="66">
        <v>12</v>
      </c>
      <c r="L57" s="59" t="s">
        <v>5803</v>
      </c>
    </row>
    <row r="58" spans="1:12" s="56" customFormat="1" ht="16.05" customHeight="1">
      <c r="A58" s="60">
        <v>83073</v>
      </c>
      <c r="B58" s="60" t="s">
        <v>5341</v>
      </c>
      <c r="C58" s="61" t="s">
        <v>5141</v>
      </c>
      <c r="D58" s="65" t="s">
        <v>5798</v>
      </c>
      <c r="E58" s="61" t="s">
        <v>5296</v>
      </c>
      <c r="F58" s="61" t="s">
        <v>5342</v>
      </c>
      <c r="G58" s="61" t="s">
        <v>5250</v>
      </c>
      <c r="H58" s="61" t="s">
        <v>5343</v>
      </c>
      <c r="I58" s="66">
        <v>640</v>
      </c>
      <c r="J58" s="66">
        <v>234</v>
      </c>
      <c r="K58" s="66">
        <v>13</v>
      </c>
      <c r="L58" s="59" t="s">
        <v>5803</v>
      </c>
    </row>
    <row r="59" spans="1:12" s="56" customFormat="1" ht="16.05" customHeight="1">
      <c r="A59" s="60">
        <v>82931</v>
      </c>
      <c r="B59" s="60" t="s">
        <v>5344</v>
      </c>
      <c r="C59" s="61" t="s">
        <v>5141</v>
      </c>
      <c r="D59" s="65" t="s">
        <v>5798</v>
      </c>
      <c r="E59" s="61" t="s">
        <v>5296</v>
      </c>
      <c r="F59" s="61" t="s">
        <v>5345</v>
      </c>
      <c r="G59" s="61" t="s">
        <v>5250</v>
      </c>
      <c r="H59" s="61" t="s">
        <v>5346</v>
      </c>
      <c r="I59" s="66">
        <v>630</v>
      </c>
      <c r="J59" s="66">
        <v>216</v>
      </c>
      <c r="K59" s="66">
        <v>14</v>
      </c>
      <c r="L59" s="59" t="s">
        <v>5803</v>
      </c>
    </row>
    <row r="60" spans="1:12" s="56" customFormat="1" ht="16.05" customHeight="1">
      <c r="A60" s="60">
        <v>87803</v>
      </c>
      <c r="B60" s="60" t="s">
        <v>5347</v>
      </c>
      <c r="C60" s="61" t="s">
        <v>5141</v>
      </c>
      <c r="D60" s="65" t="s">
        <v>5798</v>
      </c>
      <c r="E60" s="61" t="s">
        <v>5296</v>
      </c>
      <c r="F60" s="61" t="s">
        <v>5348</v>
      </c>
      <c r="G60" s="61" t="s">
        <v>5321</v>
      </c>
      <c r="H60" s="61" t="s">
        <v>5349</v>
      </c>
      <c r="I60" s="66">
        <v>610</v>
      </c>
      <c r="J60" s="66">
        <v>266</v>
      </c>
      <c r="K60" s="66">
        <v>15</v>
      </c>
      <c r="L60" s="59" t="s">
        <v>5803</v>
      </c>
    </row>
    <row r="61" spans="1:12" s="56" customFormat="1" ht="16.05" customHeight="1">
      <c r="A61" s="60">
        <v>88360</v>
      </c>
      <c r="B61" s="60" t="s">
        <v>5350</v>
      </c>
      <c r="C61" s="61" t="s">
        <v>5141</v>
      </c>
      <c r="D61" s="65" t="s">
        <v>5798</v>
      </c>
      <c r="E61" s="61" t="s">
        <v>5296</v>
      </c>
      <c r="F61" s="61" t="s">
        <v>5351</v>
      </c>
      <c r="G61" s="61" t="s">
        <v>5186</v>
      </c>
      <c r="H61" s="61" t="s">
        <v>5352</v>
      </c>
      <c r="I61" s="66">
        <v>600</v>
      </c>
      <c r="J61" s="66">
        <v>264</v>
      </c>
      <c r="K61" s="66">
        <v>16</v>
      </c>
      <c r="L61" s="59" t="s">
        <v>5803</v>
      </c>
    </row>
    <row r="62" spans="1:12" s="56" customFormat="1" ht="16.05" customHeight="1">
      <c r="A62" s="60">
        <v>86175</v>
      </c>
      <c r="B62" s="60" t="s">
        <v>5353</v>
      </c>
      <c r="C62" s="61" t="s">
        <v>5141</v>
      </c>
      <c r="D62" s="65" t="s">
        <v>5798</v>
      </c>
      <c r="E62" s="61" t="s">
        <v>5296</v>
      </c>
      <c r="F62" s="61" t="s">
        <v>5354</v>
      </c>
      <c r="G62" s="61" t="s">
        <v>5355</v>
      </c>
      <c r="H62" s="61" t="s">
        <v>5356</v>
      </c>
      <c r="I62" s="66">
        <v>580</v>
      </c>
      <c r="J62" s="66">
        <v>245</v>
      </c>
      <c r="K62" s="66">
        <v>17</v>
      </c>
      <c r="L62" s="59" t="s">
        <v>5803</v>
      </c>
    </row>
    <row r="63" spans="1:12" s="56" customFormat="1" ht="16.05" customHeight="1">
      <c r="A63" s="60">
        <v>88359</v>
      </c>
      <c r="B63" s="60" t="s">
        <v>5357</v>
      </c>
      <c r="C63" s="61" t="s">
        <v>5141</v>
      </c>
      <c r="D63" s="65" t="s">
        <v>5798</v>
      </c>
      <c r="E63" s="61" t="s">
        <v>5296</v>
      </c>
      <c r="F63" s="61" t="s">
        <v>5358</v>
      </c>
      <c r="G63" s="61" t="s">
        <v>5186</v>
      </c>
      <c r="H63" s="61" t="s">
        <v>5359</v>
      </c>
      <c r="I63" s="66">
        <v>560</v>
      </c>
      <c r="J63" s="66">
        <v>266</v>
      </c>
      <c r="K63" s="66">
        <v>18</v>
      </c>
      <c r="L63" s="59" t="s">
        <v>5803</v>
      </c>
    </row>
    <row r="64" spans="1:12" s="56" customFormat="1" ht="16.05" customHeight="1">
      <c r="A64" s="60">
        <v>83192</v>
      </c>
      <c r="B64" s="60" t="s">
        <v>5360</v>
      </c>
      <c r="C64" s="61" t="s">
        <v>5141</v>
      </c>
      <c r="D64" s="65" t="s">
        <v>5798</v>
      </c>
      <c r="E64" s="61" t="s">
        <v>5296</v>
      </c>
      <c r="F64" s="61" t="s">
        <v>5361</v>
      </c>
      <c r="G64" s="61" t="s">
        <v>5250</v>
      </c>
      <c r="H64" s="61" t="s">
        <v>5362</v>
      </c>
      <c r="I64" s="66">
        <v>540</v>
      </c>
      <c r="J64" s="66">
        <v>222</v>
      </c>
      <c r="K64" s="66">
        <v>19</v>
      </c>
      <c r="L64" s="59" t="s">
        <v>5803</v>
      </c>
    </row>
    <row r="65" spans="1:12" s="56" customFormat="1" ht="16.05" customHeight="1">
      <c r="A65" s="60">
        <v>88335</v>
      </c>
      <c r="B65" s="60" t="s">
        <v>5363</v>
      </c>
      <c r="C65" s="61" t="s">
        <v>5141</v>
      </c>
      <c r="D65" s="65" t="s">
        <v>5798</v>
      </c>
      <c r="E65" s="61" t="s">
        <v>5296</v>
      </c>
      <c r="F65" s="61" t="s">
        <v>5364</v>
      </c>
      <c r="G65" s="61" t="s">
        <v>5365</v>
      </c>
      <c r="H65" s="61" t="s">
        <v>5366</v>
      </c>
      <c r="I65" s="66">
        <v>510</v>
      </c>
      <c r="J65" s="66">
        <v>266</v>
      </c>
      <c r="K65" s="66">
        <v>20</v>
      </c>
      <c r="L65" s="59" t="s">
        <v>5803</v>
      </c>
    </row>
    <row r="66" spans="1:12" s="56" customFormat="1" ht="16.05" customHeight="1">
      <c r="A66" s="60">
        <v>84962</v>
      </c>
      <c r="B66" s="60" t="s">
        <v>5367</v>
      </c>
      <c r="C66" s="61" t="s">
        <v>5141</v>
      </c>
      <c r="D66" s="65" t="s">
        <v>5798</v>
      </c>
      <c r="E66" s="61" t="s">
        <v>5296</v>
      </c>
      <c r="F66" s="61" t="s">
        <v>5368</v>
      </c>
      <c r="G66" s="61" t="s">
        <v>5369</v>
      </c>
      <c r="H66" s="61" t="s">
        <v>5370</v>
      </c>
      <c r="I66" s="66">
        <v>490</v>
      </c>
      <c r="J66" s="66">
        <v>247</v>
      </c>
      <c r="K66" s="66">
        <v>21</v>
      </c>
      <c r="L66" s="59" t="s">
        <v>5803</v>
      </c>
    </row>
    <row r="67" spans="1:12" s="56" customFormat="1" ht="16.05" customHeight="1">
      <c r="A67" s="60">
        <v>88472</v>
      </c>
      <c r="B67" s="60" t="s">
        <v>5371</v>
      </c>
      <c r="C67" s="61" t="s">
        <v>5141</v>
      </c>
      <c r="D67" s="65" t="s">
        <v>5798</v>
      </c>
      <c r="E67" s="61" t="s">
        <v>5296</v>
      </c>
      <c r="F67" s="61" t="s">
        <v>5372</v>
      </c>
      <c r="G67" s="61" t="s">
        <v>5373</v>
      </c>
      <c r="H67" s="61" t="s">
        <v>5374</v>
      </c>
      <c r="I67" s="66">
        <v>480</v>
      </c>
      <c r="J67" s="66">
        <v>263</v>
      </c>
      <c r="K67" s="66">
        <v>22</v>
      </c>
      <c r="L67" s="59" t="s">
        <v>5804</v>
      </c>
    </row>
    <row r="68" spans="1:12" s="56" customFormat="1" ht="16.05" customHeight="1">
      <c r="A68" s="60">
        <v>83113</v>
      </c>
      <c r="B68" s="60" t="s">
        <v>5375</v>
      </c>
      <c r="C68" s="61" t="s">
        <v>5141</v>
      </c>
      <c r="D68" s="65" t="s">
        <v>5798</v>
      </c>
      <c r="E68" s="61" t="s">
        <v>5296</v>
      </c>
      <c r="F68" s="61" t="s">
        <v>5376</v>
      </c>
      <c r="G68" s="61" t="s">
        <v>5250</v>
      </c>
      <c r="H68" s="61" t="s">
        <v>5377</v>
      </c>
      <c r="I68" s="66">
        <v>430</v>
      </c>
      <c r="J68" s="66">
        <v>300</v>
      </c>
      <c r="K68" s="66">
        <v>23</v>
      </c>
      <c r="L68" s="59" t="s">
        <v>5804</v>
      </c>
    </row>
    <row r="69" spans="1:12" s="56" customFormat="1" ht="16.05" customHeight="1">
      <c r="A69" s="60">
        <v>88016</v>
      </c>
      <c r="B69" s="60" t="s">
        <v>5378</v>
      </c>
      <c r="C69" s="61" t="s">
        <v>5141</v>
      </c>
      <c r="D69" s="65" t="s">
        <v>5798</v>
      </c>
      <c r="E69" s="61" t="s">
        <v>5296</v>
      </c>
      <c r="F69" s="61" t="s">
        <v>5379</v>
      </c>
      <c r="G69" s="61" t="s">
        <v>5380</v>
      </c>
      <c r="H69" s="61" t="s">
        <v>5381</v>
      </c>
      <c r="I69" s="66">
        <v>380</v>
      </c>
      <c r="J69" s="66">
        <v>300</v>
      </c>
      <c r="K69" s="66">
        <v>24</v>
      </c>
      <c r="L69" s="59" t="s">
        <v>5804</v>
      </c>
    </row>
    <row r="70" spans="1:12" s="56" customFormat="1" ht="16.05" customHeight="1">
      <c r="A70" s="60">
        <v>88371</v>
      </c>
      <c r="B70" s="60" t="s">
        <v>5382</v>
      </c>
      <c r="C70" s="61" t="s">
        <v>5141</v>
      </c>
      <c r="D70" s="65" t="s">
        <v>5798</v>
      </c>
      <c r="E70" s="61" t="s">
        <v>5296</v>
      </c>
      <c r="F70" s="61" t="s">
        <v>5383</v>
      </c>
      <c r="G70" s="61" t="s">
        <v>5384</v>
      </c>
      <c r="H70" s="61" t="s">
        <v>5385</v>
      </c>
      <c r="I70" s="66">
        <v>380</v>
      </c>
      <c r="J70" s="66">
        <v>300</v>
      </c>
      <c r="K70" s="66">
        <v>24</v>
      </c>
      <c r="L70" s="59" t="s">
        <v>5804</v>
      </c>
    </row>
    <row r="71" spans="1:12" s="56" customFormat="1" ht="16.05" customHeight="1">
      <c r="A71" s="60">
        <v>83131</v>
      </c>
      <c r="B71" s="60" t="s">
        <v>5386</v>
      </c>
      <c r="C71" s="61" t="s">
        <v>5141</v>
      </c>
      <c r="D71" s="65" t="s">
        <v>5798</v>
      </c>
      <c r="E71" s="61" t="s">
        <v>5296</v>
      </c>
      <c r="F71" s="61" t="s">
        <v>5387</v>
      </c>
      <c r="G71" s="61" t="s">
        <v>5250</v>
      </c>
      <c r="H71" s="61" t="s">
        <v>5388</v>
      </c>
      <c r="I71" s="66">
        <v>340</v>
      </c>
      <c r="J71" s="66">
        <v>145</v>
      </c>
      <c r="K71" s="66">
        <v>26</v>
      </c>
      <c r="L71" s="59" t="s">
        <v>5804</v>
      </c>
    </row>
    <row r="72" spans="1:12" s="56" customFormat="1" ht="16.05" customHeight="1">
      <c r="A72" s="60">
        <v>87178</v>
      </c>
      <c r="B72" s="60" t="s">
        <v>5389</v>
      </c>
      <c r="C72" s="61" t="s">
        <v>5141</v>
      </c>
      <c r="D72" s="65" t="s">
        <v>5798</v>
      </c>
      <c r="E72" s="61" t="s">
        <v>5296</v>
      </c>
      <c r="F72" s="61" t="s">
        <v>5390</v>
      </c>
      <c r="G72" s="61" t="s">
        <v>5391</v>
      </c>
      <c r="H72" s="61" t="s">
        <v>5392</v>
      </c>
      <c r="I72" s="66">
        <v>330</v>
      </c>
      <c r="J72" s="66">
        <v>300</v>
      </c>
      <c r="K72" s="66">
        <v>27</v>
      </c>
      <c r="L72" s="59" t="s">
        <v>5804</v>
      </c>
    </row>
    <row r="73" spans="1:12" s="56" customFormat="1" ht="16.05" customHeight="1">
      <c r="A73" s="60">
        <v>88011</v>
      </c>
      <c r="B73" s="60" t="s">
        <v>5393</v>
      </c>
      <c r="C73" s="61" t="s">
        <v>5141</v>
      </c>
      <c r="D73" s="65" t="s">
        <v>5798</v>
      </c>
      <c r="E73" s="61" t="s">
        <v>5296</v>
      </c>
      <c r="F73" s="61" t="s">
        <v>5394</v>
      </c>
      <c r="G73" s="61" t="s">
        <v>5395</v>
      </c>
      <c r="H73" s="61" t="s">
        <v>5396</v>
      </c>
      <c r="I73" s="66">
        <v>330</v>
      </c>
      <c r="J73" s="66">
        <v>300</v>
      </c>
      <c r="K73" s="66">
        <v>27</v>
      </c>
      <c r="L73" s="59" t="s">
        <v>5804</v>
      </c>
    </row>
    <row r="74" spans="1:12" s="56" customFormat="1" ht="16.05" customHeight="1">
      <c r="A74" s="60">
        <v>87122</v>
      </c>
      <c r="B74" s="60" t="s">
        <v>5397</v>
      </c>
      <c r="C74" s="61" t="s">
        <v>5141</v>
      </c>
      <c r="D74" s="65" t="s">
        <v>5798</v>
      </c>
      <c r="E74" s="61" t="s">
        <v>5296</v>
      </c>
      <c r="F74" s="61" t="s">
        <v>5398</v>
      </c>
      <c r="G74" s="61" t="s">
        <v>5399</v>
      </c>
      <c r="H74" s="61" t="s">
        <v>5400</v>
      </c>
      <c r="I74" s="66">
        <v>320</v>
      </c>
      <c r="J74" s="66">
        <v>270</v>
      </c>
      <c r="K74" s="66">
        <v>29</v>
      </c>
      <c r="L74" s="59" t="s">
        <v>5804</v>
      </c>
    </row>
    <row r="75" spans="1:12" s="56" customFormat="1" ht="16.05" customHeight="1">
      <c r="A75" s="60">
        <v>88270</v>
      </c>
      <c r="B75" s="60" t="s">
        <v>5401</v>
      </c>
      <c r="C75" s="61" t="s">
        <v>5141</v>
      </c>
      <c r="D75" s="65" t="s">
        <v>5798</v>
      </c>
      <c r="E75" s="61" t="s">
        <v>5296</v>
      </c>
      <c r="F75" s="61" t="s">
        <v>5402</v>
      </c>
      <c r="G75" s="61" t="s">
        <v>5223</v>
      </c>
      <c r="H75" s="61" t="s">
        <v>5403</v>
      </c>
      <c r="I75" s="66">
        <v>300</v>
      </c>
      <c r="J75" s="66">
        <v>265</v>
      </c>
      <c r="K75" s="66">
        <v>30</v>
      </c>
      <c r="L75" s="59" t="s">
        <v>5804</v>
      </c>
    </row>
    <row r="76" spans="1:12" s="56" customFormat="1" ht="16.05" customHeight="1">
      <c r="A76" s="60">
        <v>83097</v>
      </c>
      <c r="B76" s="60" t="s">
        <v>5404</v>
      </c>
      <c r="C76" s="61" t="s">
        <v>5141</v>
      </c>
      <c r="D76" s="65" t="s">
        <v>5798</v>
      </c>
      <c r="E76" s="61" t="s">
        <v>5296</v>
      </c>
      <c r="F76" s="61" t="s">
        <v>5405</v>
      </c>
      <c r="G76" s="61" t="s">
        <v>5250</v>
      </c>
      <c r="H76" s="61" t="s">
        <v>5406</v>
      </c>
      <c r="I76" s="66">
        <v>290</v>
      </c>
      <c r="J76" s="66">
        <v>226</v>
      </c>
      <c r="K76" s="66">
        <v>31</v>
      </c>
      <c r="L76" s="59" t="s">
        <v>5804</v>
      </c>
    </row>
    <row r="77" spans="1:12" s="56" customFormat="1" ht="16.05" customHeight="1">
      <c r="A77" s="60">
        <v>83210</v>
      </c>
      <c r="B77" s="60" t="s">
        <v>5407</v>
      </c>
      <c r="C77" s="61" t="s">
        <v>5141</v>
      </c>
      <c r="D77" s="65" t="s">
        <v>5798</v>
      </c>
      <c r="E77" s="61" t="s">
        <v>5296</v>
      </c>
      <c r="F77" s="61" t="s">
        <v>5408</v>
      </c>
      <c r="G77" s="61" t="s">
        <v>5250</v>
      </c>
      <c r="H77" s="61" t="s">
        <v>5409</v>
      </c>
      <c r="I77" s="66">
        <v>280</v>
      </c>
      <c r="J77" s="66">
        <v>300</v>
      </c>
      <c r="K77" s="66">
        <v>32</v>
      </c>
      <c r="L77" s="59" t="s">
        <v>5804</v>
      </c>
    </row>
    <row r="78" spans="1:12" s="56" customFormat="1" ht="16.05" customHeight="1">
      <c r="A78" s="60">
        <v>88361</v>
      </c>
      <c r="B78" s="60" t="s">
        <v>5410</v>
      </c>
      <c r="C78" s="61" t="s">
        <v>5141</v>
      </c>
      <c r="D78" s="65" t="s">
        <v>5798</v>
      </c>
      <c r="E78" s="61" t="s">
        <v>5296</v>
      </c>
      <c r="F78" s="61" t="s">
        <v>5411</v>
      </c>
      <c r="G78" s="61" t="s">
        <v>5412</v>
      </c>
      <c r="H78" s="61" t="s">
        <v>5411</v>
      </c>
      <c r="I78" s="66">
        <v>220</v>
      </c>
      <c r="J78" s="66">
        <v>297</v>
      </c>
      <c r="K78" s="66">
        <v>33</v>
      </c>
      <c r="L78" s="59" t="s">
        <v>5804</v>
      </c>
    </row>
    <row r="79" spans="1:12" s="56" customFormat="1" ht="16.05" customHeight="1">
      <c r="A79" s="60">
        <v>83043</v>
      </c>
      <c r="B79" s="60" t="s">
        <v>5413</v>
      </c>
      <c r="C79" s="61" t="s">
        <v>5141</v>
      </c>
      <c r="D79" s="65" t="s">
        <v>5798</v>
      </c>
      <c r="E79" s="61" t="s">
        <v>5296</v>
      </c>
      <c r="F79" s="61" t="s">
        <v>5414</v>
      </c>
      <c r="G79" s="61" t="s">
        <v>5250</v>
      </c>
      <c r="H79" s="61" t="s">
        <v>5415</v>
      </c>
      <c r="I79" s="66">
        <v>200</v>
      </c>
      <c r="J79" s="66">
        <v>284</v>
      </c>
      <c r="K79" s="66">
        <v>34</v>
      </c>
      <c r="L79" s="59" t="s">
        <v>5804</v>
      </c>
    </row>
    <row r="80" spans="1:12" s="56" customFormat="1" ht="16.05" customHeight="1">
      <c r="A80" s="60">
        <v>88413</v>
      </c>
      <c r="B80" s="60" t="s">
        <v>5416</v>
      </c>
      <c r="C80" s="61" t="s">
        <v>5141</v>
      </c>
      <c r="D80" s="65" t="s">
        <v>5798</v>
      </c>
      <c r="E80" s="61" t="s">
        <v>5296</v>
      </c>
      <c r="F80" s="61" t="s">
        <v>5417</v>
      </c>
      <c r="G80" s="61" t="s">
        <v>5186</v>
      </c>
      <c r="H80" s="61" t="s">
        <v>5418</v>
      </c>
      <c r="I80" s="66">
        <v>190</v>
      </c>
      <c r="J80" s="66">
        <v>280</v>
      </c>
      <c r="K80" s="66">
        <v>35</v>
      </c>
      <c r="L80" s="59" t="s">
        <v>5804</v>
      </c>
    </row>
    <row r="81" spans="1:12" s="56" customFormat="1" ht="16.05" customHeight="1">
      <c r="A81" s="60">
        <v>88012</v>
      </c>
      <c r="B81" s="60" t="s">
        <v>5419</v>
      </c>
      <c r="C81" s="61" t="s">
        <v>5141</v>
      </c>
      <c r="D81" s="65" t="s">
        <v>5798</v>
      </c>
      <c r="E81" s="61" t="s">
        <v>5296</v>
      </c>
      <c r="F81" s="61" t="s">
        <v>5420</v>
      </c>
      <c r="G81" s="61" t="s">
        <v>5421</v>
      </c>
      <c r="H81" s="61" t="s">
        <v>5422</v>
      </c>
      <c r="I81" s="66">
        <v>190</v>
      </c>
      <c r="J81" s="66">
        <v>300</v>
      </c>
      <c r="K81" s="66">
        <v>36</v>
      </c>
      <c r="L81" s="59" t="s">
        <v>5804</v>
      </c>
    </row>
    <row r="82" spans="1:12" s="56" customFormat="1" ht="16.05" customHeight="1">
      <c r="A82" s="60">
        <v>88484</v>
      </c>
      <c r="B82" s="60" t="s">
        <v>5423</v>
      </c>
      <c r="C82" s="61" t="s">
        <v>5141</v>
      </c>
      <c r="D82" s="65" t="s">
        <v>5798</v>
      </c>
      <c r="E82" s="61" t="s">
        <v>5296</v>
      </c>
      <c r="F82" s="61" t="s">
        <v>5424</v>
      </c>
      <c r="G82" s="61" t="s">
        <v>5373</v>
      </c>
      <c r="H82" s="61" t="s">
        <v>5425</v>
      </c>
      <c r="I82" s="66">
        <v>180</v>
      </c>
      <c r="J82" s="66">
        <v>265</v>
      </c>
      <c r="K82" s="66">
        <v>37</v>
      </c>
      <c r="L82" s="59" t="s">
        <v>5804</v>
      </c>
    </row>
    <row r="83" spans="1:12" s="56" customFormat="1" ht="16.05" customHeight="1">
      <c r="A83" s="60">
        <v>88000</v>
      </c>
      <c r="B83" s="60" t="s">
        <v>5426</v>
      </c>
      <c r="C83" s="61" t="s">
        <v>5141</v>
      </c>
      <c r="D83" s="65" t="s">
        <v>5798</v>
      </c>
      <c r="E83" s="61" t="s">
        <v>5296</v>
      </c>
      <c r="F83" s="61" t="s">
        <v>5427</v>
      </c>
      <c r="G83" s="61" t="s">
        <v>5428</v>
      </c>
      <c r="H83" s="61" t="s">
        <v>5429</v>
      </c>
      <c r="I83" s="66">
        <v>160</v>
      </c>
      <c r="J83" s="66">
        <v>300</v>
      </c>
      <c r="K83" s="66">
        <v>38</v>
      </c>
      <c r="L83" s="59" t="s">
        <v>5804</v>
      </c>
    </row>
    <row r="84" spans="1:12" s="56" customFormat="1" ht="16.05" customHeight="1">
      <c r="A84" s="60">
        <v>88772</v>
      </c>
      <c r="B84" s="60" t="s">
        <v>5430</v>
      </c>
      <c r="C84" s="61" t="s">
        <v>5141</v>
      </c>
      <c r="D84" s="65" t="s">
        <v>5798</v>
      </c>
      <c r="E84" s="61" t="s">
        <v>5296</v>
      </c>
      <c r="F84" s="61" t="s">
        <v>5431</v>
      </c>
      <c r="G84" s="61" t="s">
        <v>5432</v>
      </c>
      <c r="H84" s="61" t="s">
        <v>5433</v>
      </c>
      <c r="I84" s="66">
        <v>100</v>
      </c>
      <c r="J84" s="66">
        <v>300</v>
      </c>
      <c r="K84" s="66">
        <v>38</v>
      </c>
      <c r="L84" s="59" t="s">
        <v>5804</v>
      </c>
    </row>
    <row r="85" spans="1:12" s="56" customFormat="1" ht="16.05" customHeight="1">
      <c r="A85" s="60">
        <v>88478</v>
      </c>
      <c r="B85" s="60" t="s">
        <v>5434</v>
      </c>
      <c r="C85" s="61" t="s">
        <v>5141</v>
      </c>
      <c r="D85" s="65" t="s">
        <v>5798</v>
      </c>
      <c r="E85" s="61" t="s">
        <v>5296</v>
      </c>
      <c r="F85" s="61" t="s">
        <v>5435</v>
      </c>
      <c r="G85" s="61" t="s">
        <v>5436</v>
      </c>
      <c r="H85" s="61" t="s">
        <v>5437</v>
      </c>
      <c r="I85" s="66">
        <v>80</v>
      </c>
      <c r="J85" s="66">
        <v>119</v>
      </c>
      <c r="K85" s="66">
        <v>40</v>
      </c>
      <c r="L85" s="59" t="s">
        <v>5804</v>
      </c>
    </row>
    <row r="86" spans="1:12" s="56" customFormat="1" ht="16.05" customHeight="1">
      <c r="A86" s="60">
        <v>88963</v>
      </c>
      <c r="B86" s="60" t="s">
        <v>5438</v>
      </c>
      <c r="C86" s="61" t="s">
        <v>5141</v>
      </c>
      <c r="D86" s="65" t="s">
        <v>5798</v>
      </c>
      <c r="E86" s="61" t="s">
        <v>5296</v>
      </c>
      <c r="F86" s="61" t="s">
        <v>5439</v>
      </c>
      <c r="G86" s="61" t="s">
        <v>5439</v>
      </c>
      <c r="H86" s="61" t="s">
        <v>5440</v>
      </c>
      <c r="I86" s="66">
        <v>70</v>
      </c>
      <c r="J86" s="66">
        <v>300</v>
      </c>
      <c r="K86" s="66">
        <v>41</v>
      </c>
      <c r="L86" s="59" t="s">
        <v>5804</v>
      </c>
    </row>
    <row r="87" spans="1:12" s="56" customFormat="1" ht="16.05" customHeight="1">
      <c r="A87" s="60">
        <v>88486</v>
      </c>
      <c r="B87" s="60" t="s">
        <v>5441</v>
      </c>
      <c r="C87" s="61" t="s">
        <v>5141</v>
      </c>
      <c r="D87" s="65" t="s">
        <v>5798</v>
      </c>
      <c r="E87" s="61" t="s">
        <v>5296</v>
      </c>
      <c r="F87" s="61" t="s">
        <v>5442</v>
      </c>
      <c r="G87" s="61" t="s">
        <v>5443</v>
      </c>
      <c r="H87" s="61" t="s">
        <v>5444</v>
      </c>
      <c r="I87" s="66">
        <v>30</v>
      </c>
      <c r="J87" s="66">
        <v>109</v>
      </c>
      <c r="K87" s="66">
        <v>42</v>
      </c>
      <c r="L87" s="59" t="s">
        <v>5804</v>
      </c>
    </row>
    <row r="88" spans="1:12" s="56" customFormat="1" ht="16.05" customHeight="1">
      <c r="A88" s="60"/>
      <c r="B88" s="60"/>
      <c r="C88" s="61"/>
      <c r="D88" s="61"/>
      <c r="E88" s="61"/>
      <c r="F88" s="61"/>
      <c r="G88" s="61"/>
      <c r="H88" s="61"/>
      <c r="I88" s="66"/>
      <c r="J88" s="66"/>
      <c r="K88" s="66"/>
      <c r="L88" s="59"/>
    </row>
    <row r="89" spans="1:12" s="56" customFormat="1" ht="16.05" customHeight="1">
      <c r="A89" s="60">
        <v>88293</v>
      </c>
      <c r="B89" s="60" t="s">
        <v>5445</v>
      </c>
      <c r="C89" s="61" t="s">
        <v>5141</v>
      </c>
      <c r="D89" s="65" t="s">
        <v>5798</v>
      </c>
      <c r="E89" s="61" t="s">
        <v>5446</v>
      </c>
      <c r="F89" s="61" t="s">
        <v>5447</v>
      </c>
      <c r="G89" s="61" t="s">
        <v>5448</v>
      </c>
      <c r="H89" s="61" t="s">
        <v>5449</v>
      </c>
      <c r="I89" s="66">
        <v>1000</v>
      </c>
      <c r="J89" s="66">
        <v>205</v>
      </c>
      <c r="K89" s="61">
        <v>1</v>
      </c>
      <c r="L89" s="71" t="s">
        <v>5801</v>
      </c>
    </row>
    <row r="90" spans="1:12" ht="16.05" customHeight="1">
      <c r="A90" s="60">
        <v>88415</v>
      </c>
      <c r="B90" s="60" t="s">
        <v>5450</v>
      </c>
      <c r="C90" s="61" t="s">
        <v>5141</v>
      </c>
      <c r="D90" s="65" t="s">
        <v>5798</v>
      </c>
      <c r="E90" s="61" t="s">
        <v>5446</v>
      </c>
      <c r="F90" s="61" t="s">
        <v>5451</v>
      </c>
      <c r="G90" s="61" t="s">
        <v>5452</v>
      </c>
      <c r="H90" s="61" t="s">
        <v>5453</v>
      </c>
      <c r="I90" s="66">
        <v>960</v>
      </c>
      <c r="J90" s="66">
        <v>200</v>
      </c>
      <c r="K90" s="61">
        <v>2</v>
      </c>
      <c r="L90" s="71" t="s">
        <v>3760</v>
      </c>
    </row>
    <row r="91" spans="1:12" ht="16.05" customHeight="1">
      <c r="A91" s="60">
        <v>88417</v>
      </c>
      <c r="B91" s="60" t="s">
        <v>5454</v>
      </c>
      <c r="C91" s="61" t="s">
        <v>5141</v>
      </c>
      <c r="D91" s="65" t="s">
        <v>5798</v>
      </c>
      <c r="E91" s="61" t="s">
        <v>5446</v>
      </c>
      <c r="F91" s="61" t="s">
        <v>5455</v>
      </c>
      <c r="G91" s="61" t="s">
        <v>5456</v>
      </c>
      <c r="H91" s="61" t="s">
        <v>5457</v>
      </c>
      <c r="I91" s="66">
        <v>960</v>
      </c>
      <c r="J91" s="66">
        <v>201</v>
      </c>
      <c r="K91" s="61">
        <v>3</v>
      </c>
      <c r="L91" s="71" t="s">
        <v>5802</v>
      </c>
    </row>
    <row r="92" spans="1:12" ht="16.05" customHeight="1">
      <c r="A92" s="60">
        <v>88412</v>
      </c>
      <c r="B92" s="60" t="s">
        <v>5458</v>
      </c>
      <c r="C92" s="61" t="s">
        <v>5141</v>
      </c>
      <c r="D92" s="65" t="s">
        <v>5798</v>
      </c>
      <c r="E92" s="61" t="s">
        <v>5446</v>
      </c>
      <c r="F92" s="61" t="s">
        <v>5459</v>
      </c>
      <c r="G92" s="61" t="s">
        <v>5460</v>
      </c>
      <c r="H92" s="61" t="s">
        <v>5461</v>
      </c>
      <c r="I92" s="66">
        <v>930</v>
      </c>
      <c r="J92" s="66">
        <v>240</v>
      </c>
      <c r="K92" s="61">
        <v>4</v>
      </c>
      <c r="L92" s="69" t="s">
        <v>5800</v>
      </c>
    </row>
    <row r="93" spans="1:12" ht="16.05" customHeight="1">
      <c r="A93" s="60">
        <v>87993</v>
      </c>
      <c r="B93" s="60" t="s">
        <v>5462</v>
      </c>
      <c r="C93" s="61" t="s">
        <v>5141</v>
      </c>
      <c r="D93" s="65" t="s">
        <v>5798</v>
      </c>
      <c r="E93" s="61" t="s">
        <v>5446</v>
      </c>
      <c r="F93" s="61" t="s">
        <v>5463</v>
      </c>
      <c r="G93" s="61" t="s">
        <v>5464</v>
      </c>
      <c r="H93" s="61" t="s">
        <v>5465</v>
      </c>
      <c r="I93" s="66">
        <v>910</v>
      </c>
      <c r="J93" s="66">
        <v>282</v>
      </c>
      <c r="K93" s="61">
        <v>5</v>
      </c>
      <c r="L93" s="69" t="s">
        <v>5800</v>
      </c>
    </row>
    <row r="94" spans="1:12" ht="16.05" customHeight="1">
      <c r="A94" s="60">
        <v>88471</v>
      </c>
      <c r="B94" s="60" t="s">
        <v>5466</v>
      </c>
      <c r="C94" s="61" t="s">
        <v>5141</v>
      </c>
      <c r="D94" s="65" t="s">
        <v>5798</v>
      </c>
      <c r="E94" s="61" t="s">
        <v>5446</v>
      </c>
      <c r="F94" s="61" t="s">
        <v>5467</v>
      </c>
      <c r="G94" s="61" t="s">
        <v>5467</v>
      </c>
      <c r="H94" s="61" t="s">
        <v>5468</v>
      </c>
      <c r="I94" s="66">
        <v>910</v>
      </c>
      <c r="J94" s="66">
        <v>288</v>
      </c>
      <c r="K94" s="61">
        <v>6</v>
      </c>
      <c r="L94" s="69" t="s">
        <v>5800</v>
      </c>
    </row>
    <row r="95" spans="1:12" ht="16.05" customHeight="1">
      <c r="A95" s="60">
        <v>88388</v>
      </c>
      <c r="B95" s="60" t="s">
        <v>5469</v>
      </c>
      <c r="C95" s="61" t="s">
        <v>5141</v>
      </c>
      <c r="D95" s="65" t="s">
        <v>5798</v>
      </c>
      <c r="E95" s="61" t="s">
        <v>5446</v>
      </c>
      <c r="F95" s="61" t="s">
        <v>5470</v>
      </c>
      <c r="G95" s="61" t="s">
        <v>5158</v>
      </c>
      <c r="H95" s="61" t="s">
        <v>5471</v>
      </c>
      <c r="I95" s="66">
        <v>860</v>
      </c>
      <c r="J95" s="66">
        <v>242</v>
      </c>
      <c r="K95" s="61">
        <v>7</v>
      </c>
      <c r="L95" s="69" t="s">
        <v>5800</v>
      </c>
    </row>
    <row r="96" spans="1:12" ht="16.05" customHeight="1">
      <c r="A96" s="60">
        <v>88448</v>
      </c>
      <c r="B96" s="60" t="s">
        <v>5472</v>
      </c>
      <c r="C96" s="61" t="s">
        <v>5141</v>
      </c>
      <c r="D96" s="65" t="s">
        <v>5798</v>
      </c>
      <c r="E96" s="61" t="s">
        <v>5446</v>
      </c>
      <c r="F96" s="61" t="s">
        <v>5473</v>
      </c>
      <c r="G96" s="61" t="s">
        <v>5474</v>
      </c>
      <c r="H96" s="61" t="s">
        <v>5475</v>
      </c>
      <c r="I96" s="66">
        <v>830</v>
      </c>
      <c r="J96" s="66">
        <v>236</v>
      </c>
      <c r="K96" s="61">
        <v>8</v>
      </c>
      <c r="L96" s="69" t="s">
        <v>5800</v>
      </c>
    </row>
    <row r="97" spans="1:12" ht="16.05" customHeight="1">
      <c r="A97" s="60">
        <v>88395</v>
      </c>
      <c r="B97" s="60" t="s">
        <v>5476</v>
      </c>
      <c r="C97" s="61" t="s">
        <v>5141</v>
      </c>
      <c r="D97" s="65" t="s">
        <v>5798</v>
      </c>
      <c r="E97" s="61" t="s">
        <v>5446</v>
      </c>
      <c r="F97" s="61" t="s">
        <v>5477</v>
      </c>
      <c r="G97" s="61" t="s">
        <v>5158</v>
      </c>
      <c r="H97" s="61" t="s">
        <v>5478</v>
      </c>
      <c r="I97" s="66">
        <v>810</v>
      </c>
      <c r="J97" s="66">
        <v>282</v>
      </c>
      <c r="K97" s="61">
        <v>9</v>
      </c>
      <c r="L97" s="69" t="s">
        <v>5800</v>
      </c>
    </row>
    <row r="98" spans="1:12" ht="16.05" customHeight="1">
      <c r="A98" s="60">
        <v>88387</v>
      </c>
      <c r="B98" s="60" t="s">
        <v>5479</v>
      </c>
      <c r="C98" s="61" t="s">
        <v>5141</v>
      </c>
      <c r="D98" s="65" t="s">
        <v>5798</v>
      </c>
      <c r="E98" s="61" t="s">
        <v>5446</v>
      </c>
      <c r="F98" s="61" t="s">
        <v>5480</v>
      </c>
      <c r="G98" s="61" t="s">
        <v>5158</v>
      </c>
      <c r="H98" s="61" t="s">
        <v>5481</v>
      </c>
      <c r="I98" s="66">
        <v>790</v>
      </c>
      <c r="J98" s="66">
        <v>274</v>
      </c>
      <c r="K98" s="61">
        <v>10</v>
      </c>
      <c r="L98" s="69" t="s">
        <v>5800</v>
      </c>
    </row>
    <row r="99" spans="1:12" ht="16.05" customHeight="1">
      <c r="A99" s="60">
        <v>87662</v>
      </c>
      <c r="B99" s="60" t="s">
        <v>5482</v>
      </c>
      <c r="C99" s="61" t="s">
        <v>5141</v>
      </c>
      <c r="D99" s="65" t="s">
        <v>5798</v>
      </c>
      <c r="E99" s="61" t="s">
        <v>5446</v>
      </c>
      <c r="F99" s="61" t="s">
        <v>5483</v>
      </c>
      <c r="G99" s="61" t="s">
        <v>4698</v>
      </c>
      <c r="H99" s="61" t="s">
        <v>5484</v>
      </c>
      <c r="I99" s="66">
        <v>760</v>
      </c>
      <c r="J99" s="66">
        <v>258</v>
      </c>
      <c r="K99" s="61">
        <v>11</v>
      </c>
      <c r="L99" s="69" t="s">
        <v>5800</v>
      </c>
    </row>
    <row r="100" spans="1:12" ht="16.05" customHeight="1">
      <c r="A100" s="60">
        <v>87901</v>
      </c>
      <c r="B100" s="60" t="s">
        <v>5485</v>
      </c>
      <c r="C100" s="61" t="s">
        <v>5141</v>
      </c>
      <c r="D100" s="65" t="s">
        <v>5798</v>
      </c>
      <c r="E100" s="61" t="s">
        <v>5446</v>
      </c>
      <c r="F100" s="61" t="s">
        <v>5486</v>
      </c>
      <c r="G100" s="61" t="s">
        <v>5464</v>
      </c>
      <c r="H100" s="61" t="s">
        <v>5487</v>
      </c>
      <c r="I100" s="66">
        <v>750</v>
      </c>
      <c r="J100" s="66">
        <v>298</v>
      </c>
      <c r="K100" s="61">
        <v>12</v>
      </c>
      <c r="L100" s="69" t="s">
        <v>5800</v>
      </c>
    </row>
    <row r="101" spans="1:12" ht="16.05" customHeight="1">
      <c r="A101" s="60" t="s">
        <v>5488</v>
      </c>
      <c r="B101" s="60" t="s">
        <v>5489</v>
      </c>
      <c r="C101" s="65" t="s">
        <v>5200</v>
      </c>
      <c r="D101" s="65" t="s">
        <v>5798</v>
      </c>
      <c r="E101" s="61" t="s">
        <v>5446</v>
      </c>
      <c r="F101" s="61" t="s">
        <v>5490</v>
      </c>
      <c r="G101" s="62" t="s">
        <v>5464</v>
      </c>
      <c r="H101" s="62" t="s">
        <v>5491</v>
      </c>
      <c r="I101" s="66">
        <v>740</v>
      </c>
      <c r="J101" s="66">
        <v>256</v>
      </c>
      <c r="K101" s="61">
        <v>13</v>
      </c>
      <c r="L101" s="69" t="s">
        <v>5800</v>
      </c>
    </row>
    <row r="102" spans="1:12" ht="16.05" customHeight="1">
      <c r="A102" s="60">
        <v>85911</v>
      </c>
      <c r="B102" s="60" t="s">
        <v>5492</v>
      </c>
      <c r="C102" s="61" t="s">
        <v>5141</v>
      </c>
      <c r="D102" s="65" t="s">
        <v>5798</v>
      </c>
      <c r="E102" s="61" t="s">
        <v>5446</v>
      </c>
      <c r="F102" s="61" t="s">
        <v>5493</v>
      </c>
      <c r="G102" s="61" t="s">
        <v>5494</v>
      </c>
      <c r="H102" s="61" t="s">
        <v>5495</v>
      </c>
      <c r="I102" s="66">
        <v>670</v>
      </c>
      <c r="J102" s="66">
        <v>262</v>
      </c>
      <c r="K102" s="61">
        <v>14</v>
      </c>
      <c r="L102" s="69" t="s">
        <v>5800</v>
      </c>
    </row>
    <row r="103" spans="1:12" ht="16.05" customHeight="1">
      <c r="A103" s="60">
        <v>86577</v>
      </c>
      <c r="B103" s="60" t="s">
        <v>5496</v>
      </c>
      <c r="C103" s="61" t="s">
        <v>5141</v>
      </c>
      <c r="D103" s="65" t="s">
        <v>5798</v>
      </c>
      <c r="E103" s="61" t="s">
        <v>5446</v>
      </c>
      <c r="F103" s="61" t="s">
        <v>5497</v>
      </c>
      <c r="G103" s="61" t="s">
        <v>5498</v>
      </c>
      <c r="H103" s="61" t="s">
        <v>5499</v>
      </c>
      <c r="I103" s="66">
        <v>650</v>
      </c>
      <c r="J103" s="66">
        <v>242</v>
      </c>
      <c r="K103" s="61">
        <v>15</v>
      </c>
      <c r="L103" s="69" t="s">
        <v>5800</v>
      </c>
    </row>
    <row r="104" spans="1:12" ht="16.05" customHeight="1">
      <c r="A104" s="60">
        <v>88337</v>
      </c>
      <c r="B104" s="60" t="s">
        <v>5500</v>
      </c>
      <c r="C104" s="61" t="s">
        <v>5141</v>
      </c>
      <c r="D104" s="65" t="s">
        <v>5798</v>
      </c>
      <c r="E104" s="61" t="s">
        <v>5446</v>
      </c>
      <c r="F104" s="61" t="s">
        <v>5501</v>
      </c>
      <c r="G104" s="61" t="s">
        <v>5501</v>
      </c>
      <c r="H104" s="61" t="s">
        <v>5502</v>
      </c>
      <c r="I104" s="66">
        <v>650</v>
      </c>
      <c r="J104" s="66">
        <v>283</v>
      </c>
      <c r="K104" s="61">
        <v>16</v>
      </c>
      <c r="L104" s="69" t="s">
        <v>3763</v>
      </c>
    </row>
    <row r="105" spans="1:12" ht="16.05" customHeight="1">
      <c r="A105" s="60">
        <v>88336</v>
      </c>
      <c r="B105" s="60" t="s">
        <v>5503</v>
      </c>
      <c r="C105" s="61" t="s">
        <v>5141</v>
      </c>
      <c r="D105" s="65" t="s">
        <v>5798</v>
      </c>
      <c r="E105" s="61" t="s">
        <v>5446</v>
      </c>
      <c r="F105" s="61" t="s">
        <v>5504</v>
      </c>
      <c r="G105" s="61" t="s">
        <v>5505</v>
      </c>
      <c r="H105" s="61" t="s">
        <v>5506</v>
      </c>
      <c r="I105" s="66">
        <v>630</v>
      </c>
      <c r="J105" s="66">
        <v>239</v>
      </c>
      <c r="K105" s="61">
        <v>17</v>
      </c>
      <c r="L105" s="69" t="s">
        <v>3763</v>
      </c>
    </row>
    <row r="106" spans="1:12" ht="16.05" customHeight="1">
      <c r="A106" s="60">
        <v>88383</v>
      </c>
      <c r="B106" s="60" t="s">
        <v>5507</v>
      </c>
      <c r="C106" s="61" t="s">
        <v>5141</v>
      </c>
      <c r="D106" s="65" t="s">
        <v>5798</v>
      </c>
      <c r="E106" s="61" t="s">
        <v>5446</v>
      </c>
      <c r="F106" s="61" t="s">
        <v>5508</v>
      </c>
      <c r="G106" s="61" t="s">
        <v>5158</v>
      </c>
      <c r="H106" s="61" t="s">
        <v>5509</v>
      </c>
      <c r="I106" s="66">
        <v>630</v>
      </c>
      <c r="J106" s="66">
        <v>274</v>
      </c>
      <c r="K106" s="61">
        <v>18</v>
      </c>
      <c r="L106" s="69" t="s">
        <v>3763</v>
      </c>
    </row>
    <row r="107" spans="1:12" ht="16.05" customHeight="1">
      <c r="A107" s="60">
        <v>88022</v>
      </c>
      <c r="B107" s="60" t="s">
        <v>5510</v>
      </c>
      <c r="C107" s="61" t="s">
        <v>5141</v>
      </c>
      <c r="D107" s="65" t="s">
        <v>5798</v>
      </c>
      <c r="E107" s="61" t="s">
        <v>5446</v>
      </c>
      <c r="F107" s="61" t="s">
        <v>5511</v>
      </c>
      <c r="G107" s="61" t="s">
        <v>5512</v>
      </c>
      <c r="H107" s="61" t="s">
        <v>5513</v>
      </c>
      <c r="I107" s="66">
        <v>610</v>
      </c>
      <c r="J107" s="66">
        <v>261</v>
      </c>
      <c r="K107" s="61">
        <v>19</v>
      </c>
      <c r="L107" s="69" t="s">
        <v>3763</v>
      </c>
    </row>
    <row r="108" spans="1:12" ht="16.05" customHeight="1">
      <c r="A108" s="60">
        <v>88649</v>
      </c>
      <c r="B108" s="60" t="s">
        <v>5514</v>
      </c>
      <c r="C108" s="61" t="s">
        <v>5141</v>
      </c>
      <c r="D108" s="65" t="s">
        <v>5798</v>
      </c>
      <c r="E108" s="61" t="s">
        <v>5446</v>
      </c>
      <c r="F108" s="61" t="s">
        <v>5515</v>
      </c>
      <c r="G108" s="61" t="s">
        <v>5515</v>
      </c>
      <c r="H108" s="61" t="s">
        <v>5516</v>
      </c>
      <c r="I108" s="66">
        <v>590</v>
      </c>
      <c r="J108" s="66">
        <v>277</v>
      </c>
      <c r="K108" s="61">
        <v>20</v>
      </c>
      <c r="L108" s="69" t="s">
        <v>3763</v>
      </c>
    </row>
    <row r="109" spans="1:12" ht="16.05" customHeight="1">
      <c r="A109" s="60">
        <v>88414</v>
      </c>
      <c r="B109" s="60" t="s">
        <v>5517</v>
      </c>
      <c r="C109" s="61" t="s">
        <v>5141</v>
      </c>
      <c r="D109" s="65" t="s">
        <v>5798</v>
      </c>
      <c r="E109" s="61" t="s">
        <v>5446</v>
      </c>
      <c r="F109" s="61" t="s">
        <v>5518</v>
      </c>
      <c r="G109" s="61" t="s">
        <v>5460</v>
      </c>
      <c r="H109" s="61" t="s">
        <v>5519</v>
      </c>
      <c r="I109" s="66">
        <v>590</v>
      </c>
      <c r="J109" s="66">
        <v>280</v>
      </c>
      <c r="K109" s="61">
        <v>21</v>
      </c>
      <c r="L109" s="69" t="s">
        <v>3763</v>
      </c>
    </row>
    <row r="110" spans="1:12" ht="16.05" customHeight="1">
      <c r="A110" s="60">
        <v>84522</v>
      </c>
      <c r="B110" s="60" t="s">
        <v>5520</v>
      </c>
      <c r="C110" s="61" t="s">
        <v>5141</v>
      </c>
      <c r="D110" s="65" t="s">
        <v>5798</v>
      </c>
      <c r="E110" s="61" t="s">
        <v>5446</v>
      </c>
      <c r="F110" s="61" t="s">
        <v>5521</v>
      </c>
      <c r="G110" s="61" t="s">
        <v>5522</v>
      </c>
      <c r="H110" s="61" t="s">
        <v>5523</v>
      </c>
      <c r="I110" s="66">
        <v>570</v>
      </c>
      <c r="J110" s="66">
        <v>209</v>
      </c>
      <c r="K110" s="61">
        <v>22</v>
      </c>
      <c r="L110" s="69" t="s">
        <v>3763</v>
      </c>
    </row>
    <row r="111" spans="1:12" ht="16.05" customHeight="1">
      <c r="A111" s="60">
        <v>88418</v>
      </c>
      <c r="B111" s="60" t="s">
        <v>5524</v>
      </c>
      <c r="C111" s="61" t="s">
        <v>5141</v>
      </c>
      <c r="D111" s="65" t="s">
        <v>5798</v>
      </c>
      <c r="E111" s="61" t="s">
        <v>5446</v>
      </c>
      <c r="F111" s="61" t="s">
        <v>5525</v>
      </c>
      <c r="G111" s="61" t="s">
        <v>5526</v>
      </c>
      <c r="H111" s="61" t="s">
        <v>5527</v>
      </c>
      <c r="I111" s="66">
        <v>560</v>
      </c>
      <c r="J111" s="66">
        <v>289</v>
      </c>
      <c r="K111" s="61">
        <v>23</v>
      </c>
      <c r="L111" s="69" t="s">
        <v>3763</v>
      </c>
    </row>
    <row r="112" spans="1:12" ht="16.05" customHeight="1">
      <c r="A112" s="60">
        <v>88410</v>
      </c>
      <c r="B112" s="60" t="s">
        <v>5528</v>
      </c>
      <c r="C112" s="61" t="s">
        <v>5141</v>
      </c>
      <c r="D112" s="65" t="s">
        <v>5798</v>
      </c>
      <c r="E112" s="61" t="s">
        <v>5446</v>
      </c>
      <c r="F112" s="61" t="s">
        <v>5529</v>
      </c>
      <c r="G112" s="61" t="s">
        <v>5460</v>
      </c>
      <c r="H112" s="61" t="s">
        <v>5530</v>
      </c>
      <c r="I112" s="66">
        <v>550</v>
      </c>
      <c r="J112" s="66">
        <v>279</v>
      </c>
      <c r="K112" s="61">
        <v>24</v>
      </c>
      <c r="L112" s="69" t="s">
        <v>3763</v>
      </c>
    </row>
    <row r="113" spans="1:12" ht="16.05" customHeight="1">
      <c r="A113" s="60">
        <v>91571</v>
      </c>
      <c r="B113" s="60" t="s">
        <v>5531</v>
      </c>
      <c r="C113" s="61" t="s">
        <v>5141</v>
      </c>
      <c r="D113" s="65" t="s">
        <v>5798</v>
      </c>
      <c r="E113" s="61" t="s">
        <v>5446</v>
      </c>
      <c r="F113" s="61" t="s">
        <v>5532</v>
      </c>
      <c r="G113" s="61" t="s">
        <v>5533</v>
      </c>
      <c r="H113" s="61" t="s">
        <v>5534</v>
      </c>
      <c r="I113" s="66">
        <v>550</v>
      </c>
      <c r="J113" s="66">
        <v>297</v>
      </c>
      <c r="K113" s="61">
        <v>25</v>
      </c>
      <c r="L113" s="69" t="s">
        <v>3763</v>
      </c>
    </row>
    <row r="114" spans="1:12" ht="16.05" customHeight="1">
      <c r="A114" s="60">
        <v>88475</v>
      </c>
      <c r="B114" s="60" t="s">
        <v>5535</v>
      </c>
      <c r="C114" s="61" t="s">
        <v>5141</v>
      </c>
      <c r="D114" s="65" t="s">
        <v>5798</v>
      </c>
      <c r="E114" s="61" t="s">
        <v>5446</v>
      </c>
      <c r="F114" s="61" t="s">
        <v>5536</v>
      </c>
      <c r="G114" s="61" t="s">
        <v>5536</v>
      </c>
      <c r="H114" s="61" t="s">
        <v>5537</v>
      </c>
      <c r="I114" s="66">
        <v>510</v>
      </c>
      <c r="J114" s="66">
        <v>295</v>
      </c>
      <c r="K114" s="61">
        <v>26</v>
      </c>
      <c r="L114" s="69" t="s">
        <v>3763</v>
      </c>
    </row>
    <row r="115" spans="1:12" ht="16.05" customHeight="1">
      <c r="A115" s="60">
        <v>88331</v>
      </c>
      <c r="B115" s="60" t="s">
        <v>5538</v>
      </c>
      <c r="C115" s="61" t="s">
        <v>5141</v>
      </c>
      <c r="D115" s="65" t="s">
        <v>5798</v>
      </c>
      <c r="E115" s="61" t="s">
        <v>5446</v>
      </c>
      <c r="F115" s="61" t="s">
        <v>5539</v>
      </c>
      <c r="G115" s="61" t="s">
        <v>5505</v>
      </c>
      <c r="H115" s="61" t="s">
        <v>5540</v>
      </c>
      <c r="I115" s="66">
        <v>490</v>
      </c>
      <c r="J115" s="66">
        <v>276</v>
      </c>
      <c r="K115" s="61">
        <v>27</v>
      </c>
      <c r="L115" s="69" t="s">
        <v>3763</v>
      </c>
    </row>
    <row r="116" spans="1:12" ht="16.05" customHeight="1">
      <c r="A116" s="60">
        <v>87994</v>
      </c>
      <c r="B116" s="60" t="s">
        <v>5541</v>
      </c>
      <c r="C116" s="61" t="s">
        <v>5141</v>
      </c>
      <c r="D116" s="65" t="s">
        <v>5798</v>
      </c>
      <c r="E116" s="61" t="s">
        <v>5446</v>
      </c>
      <c r="F116" s="61" t="s">
        <v>5542</v>
      </c>
      <c r="G116" s="61" t="s">
        <v>5543</v>
      </c>
      <c r="H116" s="61" t="s">
        <v>5544</v>
      </c>
      <c r="I116" s="66">
        <v>470</v>
      </c>
      <c r="J116" s="66">
        <v>276</v>
      </c>
      <c r="K116" s="61">
        <v>28</v>
      </c>
      <c r="L116" s="69" t="s">
        <v>3763</v>
      </c>
    </row>
    <row r="117" spans="1:12" ht="16.05" customHeight="1">
      <c r="A117" s="60">
        <v>85239</v>
      </c>
      <c r="B117" s="60" t="s">
        <v>5545</v>
      </c>
      <c r="C117" s="61" t="s">
        <v>5141</v>
      </c>
      <c r="D117" s="65" t="s">
        <v>5798</v>
      </c>
      <c r="E117" s="61" t="s">
        <v>5446</v>
      </c>
      <c r="F117" s="61" t="s">
        <v>5546</v>
      </c>
      <c r="G117" s="61" t="s">
        <v>5547</v>
      </c>
      <c r="H117" s="61" t="s">
        <v>5548</v>
      </c>
      <c r="I117" s="66">
        <v>470</v>
      </c>
      <c r="J117" s="66">
        <v>292</v>
      </c>
      <c r="K117" s="61">
        <v>29</v>
      </c>
      <c r="L117" s="69" t="s">
        <v>3763</v>
      </c>
    </row>
    <row r="118" spans="1:12" ht="16.05" customHeight="1">
      <c r="A118" s="60">
        <v>88334</v>
      </c>
      <c r="B118" s="60" t="s">
        <v>5549</v>
      </c>
      <c r="C118" s="61" t="s">
        <v>5141</v>
      </c>
      <c r="D118" s="65" t="s">
        <v>5798</v>
      </c>
      <c r="E118" s="61" t="s">
        <v>5446</v>
      </c>
      <c r="F118" s="61" t="s">
        <v>5550</v>
      </c>
      <c r="G118" s="61" t="s">
        <v>5551</v>
      </c>
      <c r="H118" s="61" t="s">
        <v>5552</v>
      </c>
      <c r="I118" s="66">
        <v>460</v>
      </c>
      <c r="J118" s="66">
        <v>258</v>
      </c>
      <c r="K118" s="61">
        <v>30</v>
      </c>
      <c r="L118" s="69" t="s">
        <v>3763</v>
      </c>
    </row>
    <row r="119" spans="1:12" ht="16.05" customHeight="1">
      <c r="A119" s="60">
        <v>85919</v>
      </c>
      <c r="B119" s="60" t="s">
        <v>5553</v>
      </c>
      <c r="C119" s="61" t="s">
        <v>5141</v>
      </c>
      <c r="D119" s="65" t="s">
        <v>5798</v>
      </c>
      <c r="E119" s="61" t="s">
        <v>5446</v>
      </c>
      <c r="F119" s="61" t="s">
        <v>5554</v>
      </c>
      <c r="G119" s="61" t="s">
        <v>5494</v>
      </c>
      <c r="H119" s="61" t="s">
        <v>5555</v>
      </c>
      <c r="I119" s="66">
        <v>460</v>
      </c>
      <c r="J119" s="66">
        <v>270</v>
      </c>
      <c r="K119" s="61">
        <v>31</v>
      </c>
      <c r="L119" s="69" t="s">
        <v>3763</v>
      </c>
    </row>
    <row r="120" spans="1:12" ht="16.05" customHeight="1">
      <c r="A120" s="60">
        <v>91494</v>
      </c>
      <c r="B120" s="60" t="s">
        <v>5556</v>
      </c>
      <c r="C120" s="61" t="s">
        <v>5141</v>
      </c>
      <c r="D120" s="65" t="s">
        <v>5798</v>
      </c>
      <c r="E120" s="61" t="s">
        <v>5446</v>
      </c>
      <c r="F120" s="61" t="s">
        <v>5557</v>
      </c>
      <c r="G120" s="62" t="s">
        <v>5558</v>
      </c>
      <c r="H120" s="62" t="s">
        <v>5559</v>
      </c>
      <c r="I120" s="66">
        <v>450</v>
      </c>
      <c r="J120" s="66">
        <v>300</v>
      </c>
      <c r="K120" s="61">
        <v>32</v>
      </c>
      <c r="L120" s="69" t="s">
        <v>3763</v>
      </c>
    </row>
    <row r="121" spans="1:12" ht="16.05" customHeight="1">
      <c r="A121" s="60">
        <v>87981</v>
      </c>
      <c r="B121" s="60" t="s">
        <v>5560</v>
      </c>
      <c r="C121" s="61" t="s">
        <v>5141</v>
      </c>
      <c r="D121" s="65" t="s">
        <v>5798</v>
      </c>
      <c r="E121" s="61" t="s">
        <v>5446</v>
      </c>
      <c r="F121" s="61" t="s">
        <v>5561</v>
      </c>
      <c r="G121" s="61" t="s">
        <v>5464</v>
      </c>
      <c r="H121" s="61" t="s">
        <v>5562</v>
      </c>
      <c r="I121" s="66">
        <v>440</v>
      </c>
      <c r="J121" s="66">
        <v>294</v>
      </c>
      <c r="K121" s="61">
        <v>33</v>
      </c>
      <c r="L121" s="69" t="s">
        <v>3763</v>
      </c>
    </row>
    <row r="122" spans="1:12" ht="16.05" customHeight="1">
      <c r="A122" s="60">
        <v>88409</v>
      </c>
      <c r="B122" s="60" t="s">
        <v>5563</v>
      </c>
      <c r="C122" s="61" t="s">
        <v>5141</v>
      </c>
      <c r="D122" s="65" t="s">
        <v>5798</v>
      </c>
      <c r="E122" s="61" t="s">
        <v>5446</v>
      </c>
      <c r="F122" s="61" t="s">
        <v>5564</v>
      </c>
      <c r="G122" s="61" t="s">
        <v>5565</v>
      </c>
      <c r="H122" s="61" t="s">
        <v>5566</v>
      </c>
      <c r="I122" s="66">
        <v>430</v>
      </c>
      <c r="J122" s="66">
        <v>300</v>
      </c>
      <c r="K122" s="61">
        <v>34</v>
      </c>
      <c r="L122" s="69" t="s">
        <v>3763</v>
      </c>
    </row>
    <row r="123" spans="1:12" ht="16.05" customHeight="1">
      <c r="A123" s="60">
        <v>87996</v>
      </c>
      <c r="B123" s="60" t="s">
        <v>5567</v>
      </c>
      <c r="C123" s="61" t="s">
        <v>5141</v>
      </c>
      <c r="D123" s="65" t="s">
        <v>5798</v>
      </c>
      <c r="E123" s="61" t="s">
        <v>5446</v>
      </c>
      <c r="F123" s="61" t="s">
        <v>5568</v>
      </c>
      <c r="G123" s="61" t="s">
        <v>5543</v>
      </c>
      <c r="H123" s="61" t="s">
        <v>5569</v>
      </c>
      <c r="I123" s="66">
        <v>420</v>
      </c>
      <c r="J123" s="66">
        <v>283</v>
      </c>
      <c r="K123" s="61">
        <v>35</v>
      </c>
      <c r="L123" s="69" t="s">
        <v>3763</v>
      </c>
    </row>
    <row r="124" spans="1:12" ht="16.05" customHeight="1">
      <c r="A124" s="60">
        <v>86033</v>
      </c>
      <c r="B124" s="60" t="s">
        <v>5570</v>
      </c>
      <c r="C124" s="61" t="s">
        <v>5141</v>
      </c>
      <c r="D124" s="65" t="s">
        <v>5798</v>
      </c>
      <c r="E124" s="61" t="s">
        <v>5446</v>
      </c>
      <c r="F124" s="61" t="s">
        <v>5571</v>
      </c>
      <c r="G124" s="61" t="s">
        <v>5572</v>
      </c>
      <c r="H124" s="61" t="s">
        <v>5573</v>
      </c>
      <c r="I124" s="66">
        <v>410</v>
      </c>
      <c r="J124" s="66">
        <v>300</v>
      </c>
      <c r="K124" s="61">
        <v>36</v>
      </c>
      <c r="L124" s="69" t="s">
        <v>3763</v>
      </c>
    </row>
    <row r="125" spans="1:12" ht="16.05" customHeight="1">
      <c r="A125" s="60">
        <v>86664</v>
      </c>
      <c r="B125" s="60" t="s">
        <v>5574</v>
      </c>
      <c r="C125" s="61" t="s">
        <v>5141</v>
      </c>
      <c r="D125" s="65" t="s">
        <v>5798</v>
      </c>
      <c r="E125" s="61" t="s">
        <v>5446</v>
      </c>
      <c r="F125" s="61" t="s">
        <v>5575</v>
      </c>
      <c r="G125" s="61" t="s">
        <v>5498</v>
      </c>
      <c r="H125" s="61" t="s">
        <v>5576</v>
      </c>
      <c r="I125" s="66">
        <v>390</v>
      </c>
      <c r="J125" s="66">
        <v>199</v>
      </c>
      <c r="K125" s="61">
        <v>37</v>
      </c>
      <c r="L125" s="69" t="s">
        <v>3763</v>
      </c>
    </row>
    <row r="126" spans="1:12" ht="16.05" customHeight="1">
      <c r="A126" s="60">
        <v>88386</v>
      </c>
      <c r="B126" s="60" t="s">
        <v>5577</v>
      </c>
      <c r="C126" s="61" t="s">
        <v>5141</v>
      </c>
      <c r="D126" s="65" t="s">
        <v>5798</v>
      </c>
      <c r="E126" s="61" t="s">
        <v>5446</v>
      </c>
      <c r="F126" s="61" t="s">
        <v>5578</v>
      </c>
      <c r="G126" s="61" t="s">
        <v>5579</v>
      </c>
      <c r="H126" s="61" t="s">
        <v>5580</v>
      </c>
      <c r="I126" s="66">
        <v>390</v>
      </c>
      <c r="J126" s="66">
        <v>276</v>
      </c>
      <c r="K126" s="61">
        <v>38</v>
      </c>
      <c r="L126" s="69" t="s">
        <v>3763</v>
      </c>
    </row>
    <row r="127" spans="1:12" ht="16.05" customHeight="1">
      <c r="A127" s="60">
        <v>91547</v>
      </c>
      <c r="B127" s="60" t="s">
        <v>5581</v>
      </c>
      <c r="C127" s="61" t="s">
        <v>5141</v>
      </c>
      <c r="D127" s="65" t="s">
        <v>5798</v>
      </c>
      <c r="E127" s="61" t="s">
        <v>5446</v>
      </c>
      <c r="F127" s="61" t="s">
        <v>5582</v>
      </c>
      <c r="G127" s="61" t="s">
        <v>5583</v>
      </c>
      <c r="H127" s="61" t="s">
        <v>5584</v>
      </c>
      <c r="I127" s="66">
        <v>380</v>
      </c>
      <c r="J127" s="66">
        <v>300</v>
      </c>
      <c r="K127" s="61">
        <v>39</v>
      </c>
      <c r="L127" s="69" t="s">
        <v>3763</v>
      </c>
    </row>
    <row r="128" spans="1:12" ht="16.05" customHeight="1">
      <c r="A128" s="60">
        <v>85946</v>
      </c>
      <c r="B128" s="60" t="s">
        <v>5585</v>
      </c>
      <c r="C128" s="61" t="s">
        <v>5141</v>
      </c>
      <c r="D128" s="65" t="s">
        <v>5798</v>
      </c>
      <c r="E128" s="61" t="s">
        <v>5446</v>
      </c>
      <c r="F128" s="61" t="s">
        <v>5586</v>
      </c>
      <c r="G128" s="61" t="s">
        <v>5587</v>
      </c>
      <c r="H128" s="61" t="s">
        <v>5588</v>
      </c>
      <c r="I128" s="66">
        <v>370</v>
      </c>
      <c r="J128" s="66">
        <v>282</v>
      </c>
      <c r="K128" s="61">
        <v>40</v>
      </c>
      <c r="L128" s="69" t="s">
        <v>3763</v>
      </c>
    </row>
    <row r="129" spans="1:12" ht="16.05" customHeight="1">
      <c r="A129" s="60">
        <v>91552</v>
      </c>
      <c r="B129" s="60" t="s">
        <v>5589</v>
      </c>
      <c r="C129" s="61" t="s">
        <v>5141</v>
      </c>
      <c r="D129" s="65" t="s">
        <v>5798</v>
      </c>
      <c r="E129" s="61" t="s">
        <v>5446</v>
      </c>
      <c r="F129" s="61" t="s">
        <v>5590</v>
      </c>
      <c r="G129" s="61" t="s">
        <v>5591</v>
      </c>
      <c r="H129" s="61" t="s">
        <v>5592</v>
      </c>
      <c r="I129" s="66">
        <v>370</v>
      </c>
      <c r="J129" s="66">
        <v>300</v>
      </c>
      <c r="K129" s="61">
        <v>41</v>
      </c>
      <c r="L129" s="69" t="s">
        <v>3763</v>
      </c>
    </row>
    <row r="130" spans="1:12" ht="16.05" customHeight="1">
      <c r="A130" s="60">
        <v>88449</v>
      </c>
      <c r="B130" s="60" t="s">
        <v>5593</v>
      </c>
      <c r="C130" s="61" t="s">
        <v>5141</v>
      </c>
      <c r="D130" s="65" t="s">
        <v>5798</v>
      </c>
      <c r="E130" s="61" t="s">
        <v>5446</v>
      </c>
      <c r="F130" s="61" t="s">
        <v>5594</v>
      </c>
      <c r="G130" s="61" t="s">
        <v>5595</v>
      </c>
      <c r="H130" s="61" t="s">
        <v>5596</v>
      </c>
      <c r="I130" s="66">
        <v>330</v>
      </c>
      <c r="J130" s="66">
        <v>269</v>
      </c>
      <c r="K130" s="61">
        <v>42</v>
      </c>
      <c r="L130" s="69" t="s">
        <v>3763</v>
      </c>
    </row>
    <row r="131" spans="1:12" ht="16.05" customHeight="1">
      <c r="A131" s="60">
        <v>86080</v>
      </c>
      <c r="B131" s="60" t="s">
        <v>5597</v>
      </c>
      <c r="C131" s="61" t="s">
        <v>5141</v>
      </c>
      <c r="D131" s="65" t="s">
        <v>5798</v>
      </c>
      <c r="E131" s="61" t="s">
        <v>5446</v>
      </c>
      <c r="F131" s="61" t="s">
        <v>5598</v>
      </c>
      <c r="G131" s="61" t="s">
        <v>5572</v>
      </c>
      <c r="H131" s="61" t="s">
        <v>5599</v>
      </c>
      <c r="I131" s="66">
        <v>330</v>
      </c>
      <c r="J131" s="66">
        <v>289</v>
      </c>
      <c r="K131" s="61">
        <v>43</v>
      </c>
      <c r="L131" s="69" t="s">
        <v>3763</v>
      </c>
    </row>
    <row r="132" spans="1:12" ht="16.05" customHeight="1">
      <c r="A132" s="62">
        <v>88935</v>
      </c>
      <c r="B132" s="62" t="s">
        <v>5600</v>
      </c>
      <c r="C132" s="62" t="s">
        <v>5141</v>
      </c>
      <c r="D132" s="65" t="s">
        <v>5798</v>
      </c>
      <c r="E132" s="62" t="s">
        <v>5446</v>
      </c>
      <c r="F132" s="62" t="s">
        <v>5601</v>
      </c>
      <c r="G132" s="61" t="s">
        <v>5602</v>
      </c>
      <c r="H132" s="61" t="s">
        <v>5603</v>
      </c>
      <c r="I132" s="66">
        <v>310</v>
      </c>
      <c r="J132" s="66">
        <v>279</v>
      </c>
      <c r="K132" s="61">
        <v>44</v>
      </c>
      <c r="L132" s="69" t="s">
        <v>3763</v>
      </c>
    </row>
    <row r="133" spans="1:12" ht="16.05" customHeight="1">
      <c r="A133" s="60" t="s">
        <v>5604</v>
      </c>
      <c r="B133" s="60" t="s">
        <v>5605</v>
      </c>
      <c r="C133" s="61" t="s">
        <v>5141</v>
      </c>
      <c r="D133" s="65" t="s">
        <v>5798</v>
      </c>
      <c r="E133" s="61" t="s">
        <v>5446</v>
      </c>
      <c r="F133" s="61" t="s">
        <v>5606</v>
      </c>
      <c r="G133" s="61" t="s">
        <v>5606</v>
      </c>
      <c r="H133" s="61" t="s">
        <v>5607</v>
      </c>
      <c r="I133" s="66">
        <v>290</v>
      </c>
      <c r="J133" s="66">
        <v>252</v>
      </c>
      <c r="K133" s="61">
        <v>45</v>
      </c>
      <c r="L133" s="69" t="s">
        <v>3763</v>
      </c>
    </row>
    <row r="134" spans="1:12" ht="16.05" customHeight="1">
      <c r="A134" s="60">
        <v>91487</v>
      </c>
      <c r="B134" s="60" t="s">
        <v>5608</v>
      </c>
      <c r="C134" s="61" t="s">
        <v>5141</v>
      </c>
      <c r="D134" s="65" t="s">
        <v>5798</v>
      </c>
      <c r="E134" s="61" t="s">
        <v>5446</v>
      </c>
      <c r="F134" s="61" t="s">
        <v>5609</v>
      </c>
      <c r="G134" s="61" t="s">
        <v>5610</v>
      </c>
      <c r="H134" s="61" t="s">
        <v>5611</v>
      </c>
      <c r="I134" s="66">
        <v>280</v>
      </c>
      <c r="J134" s="66">
        <v>300</v>
      </c>
      <c r="K134" s="61">
        <v>46</v>
      </c>
      <c r="L134" s="69" t="s">
        <v>3763</v>
      </c>
    </row>
    <row r="135" spans="1:12" ht="16.05" customHeight="1">
      <c r="A135" s="60">
        <v>91901</v>
      </c>
      <c r="B135" s="60" t="s">
        <v>5612</v>
      </c>
      <c r="C135" s="61" t="s">
        <v>5141</v>
      </c>
      <c r="D135" s="65" t="s">
        <v>5798</v>
      </c>
      <c r="E135" s="61" t="s">
        <v>5446</v>
      </c>
      <c r="F135" s="61" t="s">
        <v>5613</v>
      </c>
      <c r="G135" s="62" t="s">
        <v>5614</v>
      </c>
      <c r="H135" s="62" t="s">
        <v>5615</v>
      </c>
      <c r="I135" s="66">
        <v>270</v>
      </c>
      <c r="J135" s="66">
        <v>227</v>
      </c>
      <c r="K135" s="61">
        <v>47</v>
      </c>
      <c r="L135" s="69" t="s">
        <v>3763</v>
      </c>
    </row>
    <row r="136" spans="1:12" ht="16.05" customHeight="1">
      <c r="A136" s="60">
        <v>85829</v>
      </c>
      <c r="B136" s="60" t="s">
        <v>5616</v>
      </c>
      <c r="C136" s="61" t="s">
        <v>5141</v>
      </c>
      <c r="D136" s="65" t="s">
        <v>5798</v>
      </c>
      <c r="E136" s="61" t="s">
        <v>5446</v>
      </c>
      <c r="F136" s="61" t="s">
        <v>5617</v>
      </c>
      <c r="G136" s="61" t="s">
        <v>5618</v>
      </c>
      <c r="H136" s="61" t="s">
        <v>5619</v>
      </c>
      <c r="I136" s="66">
        <v>270</v>
      </c>
      <c r="J136" s="66">
        <v>262</v>
      </c>
      <c r="K136" s="61">
        <v>48</v>
      </c>
      <c r="L136" s="69" t="s">
        <v>3763</v>
      </c>
    </row>
    <row r="137" spans="1:12" ht="16.05" customHeight="1">
      <c r="A137" s="60">
        <v>88381</v>
      </c>
      <c r="B137" s="60" t="s">
        <v>5620</v>
      </c>
      <c r="C137" s="61" t="s">
        <v>5141</v>
      </c>
      <c r="D137" s="65" t="s">
        <v>5798</v>
      </c>
      <c r="E137" s="61" t="s">
        <v>5446</v>
      </c>
      <c r="F137" s="61" t="s">
        <v>5621</v>
      </c>
      <c r="G137" s="61" t="s">
        <v>5292</v>
      </c>
      <c r="H137" s="61" t="s">
        <v>5622</v>
      </c>
      <c r="I137" s="66">
        <v>260</v>
      </c>
      <c r="J137" s="66">
        <v>88</v>
      </c>
      <c r="K137" s="61">
        <v>49</v>
      </c>
      <c r="L137" s="69" t="s">
        <v>3763</v>
      </c>
    </row>
    <row r="138" spans="1:12" ht="16.05" customHeight="1">
      <c r="A138" s="60">
        <v>88030</v>
      </c>
      <c r="B138" s="60" t="s">
        <v>5623</v>
      </c>
      <c r="C138" s="61" t="s">
        <v>5141</v>
      </c>
      <c r="D138" s="65" t="s">
        <v>5798</v>
      </c>
      <c r="E138" s="61" t="s">
        <v>5446</v>
      </c>
      <c r="F138" s="61" t="s">
        <v>5624</v>
      </c>
      <c r="G138" s="61" t="s">
        <v>5512</v>
      </c>
      <c r="H138" s="61" t="s">
        <v>5625</v>
      </c>
      <c r="I138" s="66">
        <v>260</v>
      </c>
      <c r="J138" s="66">
        <v>286</v>
      </c>
      <c r="K138" s="61">
        <v>50</v>
      </c>
      <c r="L138" s="69" t="s">
        <v>3763</v>
      </c>
    </row>
    <row r="139" spans="1:12" ht="16.05" customHeight="1">
      <c r="A139" s="61">
        <v>91525</v>
      </c>
      <c r="B139" s="61" t="s">
        <v>5626</v>
      </c>
      <c r="C139" s="61" t="s">
        <v>5141</v>
      </c>
      <c r="D139" s="65" t="s">
        <v>5798</v>
      </c>
      <c r="E139" s="61" t="s">
        <v>5446</v>
      </c>
      <c r="F139" s="61" t="s">
        <v>5627</v>
      </c>
      <c r="G139" s="61" t="s">
        <v>5628</v>
      </c>
      <c r="H139" s="61" t="s">
        <v>5629</v>
      </c>
      <c r="I139" s="66">
        <v>250</v>
      </c>
      <c r="J139" s="66">
        <v>272</v>
      </c>
      <c r="K139" s="61">
        <v>51</v>
      </c>
      <c r="L139" s="69" t="s">
        <v>4635</v>
      </c>
    </row>
    <row r="140" spans="1:12" ht="16.05" customHeight="1">
      <c r="A140" s="60">
        <v>86100</v>
      </c>
      <c r="B140" s="60" t="s">
        <v>5630</v>
      </c>
      <c r="C140" s="61" t="s">
        <v>5141</v>
      </c>
      <c r="D140" s="65" t="s">
        <v>5798</v>
      </c>
      <c r="E140" s="61" t="s">
        <v>5446</v>
      </c>
      <c r="F140" s="61" t="s">
        <v>5631</v>
      </c>
      <c r="G140" s="61" t="s">
        <v>5572</v>
      </c>
      <c r="H140" s="61" t="s">
        <v>5632</v>
      </c>
      <c r="I140" s="66">
        <v>250</v>
      </c>
      <c r="J140" s="66">
        <v>300</v>
      </c>
      <c r="K140" s="61">
        <v>52</v>
      </c>
      <c r="L140" s="69" t="s">
        <v>4635</v>
      </c>
    </row>
    <row r="141" spans="1:12" ht="16.05" customHeight="1">
      <c r="A141" s="60">
        <v>88389</v>
      </c>
      <c r="B141" s="60" t="s">
        <v>5633</v>
      </c>
      <c r="C141" s="61" t="s">
        <v>5141</v>
      </c>
      <c r="D141" s="65" t="s">
        <v>5798</v>
      </c>
      <c r="E141" s="61" t="s">
        <v>5446</v>
      </c>
      <c r="F141" s="61" t="s">
        <v>5634</v>
      </c>
      <c r="G141" s="61" t="s">
        <v>5579</v>
      </c>
      <c r="H141" s="61" t="s">
        <v>5635</v>
      </c>
      <c r="I141" s="66">
        <v>240</v>
      </c>
      <c r="J141" s="66">
        <v>144</v>
      </c>
      <c r="K141" s="61">
        <v>53</v>
      </c>
      <c r="L141" s="69" t="s">
        <v>4635</v>
      </c>
    </row>
    <row r="142" spans="1:12" ht="16.05" customHeight="1">
      <c r="A142" s="60">
        <v>85715</v>
      </c>
      <c r="B142" s="60" t="s">
        <v>5636</v>
      </c>
      <c r="C142" s="61" t="s">
        <v>5141</v>
      </c>
      <c r="D142" s="65" t="s">
        <v>5798</v>
      </c>
      <c r="E142" s="61" t="s">
        <v>5446</v>
      </c>
      <c r="F142" s="61" t="s">
        <v>5637</v>
      </c>
      <c r="G142" s="61" t="s">
        <v>5638</v>
      </c>
      <c r="H142" s="61" t="s">
        <v>5639</v>
      </c>
      <c r="I142" s="66">
        <v>240</v>
      </c>
      <c r="J142" s="66">
        <v>235</v>
      </c>
      <c r="K142" s="61">
        <v>54</v>
      </c>
      <c r="L142" s="69" t="s">
        <v>4635</v>
      </c>
    </row>
    <row r="143" spans="1:12" ht="16.05" customHeight="1">
      <c r="A143" s="60">
        <v>88688</v>
      </c>
      <c r="B143" s="60" t="s">
        <v>5640</v>
      </c>
      <c r="C143" s="61" t="s">
        <v>5141</v>
      </c>
      <c r="D143" s="65" t="s">
        <v>5798</v>
      </c>
      <c r="E143" s="61" t="s">
        <v>5446</v>
      </c>
      <c r="F143" s="61" t="s">
        <v>5641</v>
      </c>
      <c r="G143" s="61" t="s">
        <v>5642</v>
      </c>
      <c r="H143" s="61" t="s">
        <v>5643</v>
      </c>
      <c r="I143" s="66">
        <v>240</v>
      </c>
      <c r="J143" s="66">
        <v>288</v>
      </c>
      <c r="K143" s="61">
        <v>55</v>
      </c>
      <c r="L143" s="69" t="s">
        <v>4635</v>
      </c>
    </row>
    <row r="144" spans="1:12" ht="16.05" customHeight="1">
      <c r="A144" s="60">
        <v>87716</v>
      </c>
      <c r="B144" s="60" t="s">
        <v>5644</v>
      </c>
      <c r="C144" s="61" t="s">
        <v>5141</v>
      </c>
      <c r="D144" s="65" t="s">
        <v>5798</v>
      </c>
      <c r="E144" s="61" t="s">
        <v>5446</v>
      </c>
      <c r="F144" s="61" t="s">
        <v>5645</v>
      </c>
      <c r="G144" s="61" t="s">
        <v>5551</v>
      </c>
      <c r="H144" s="61" t="s">
        <v>5646</v>
      </c>
      <c r="I144" s="66">
        <v>239</v>
      </c>
      <c r="J144" s="66">
        <v>261</v>
      </c>
      <c r="K144" s="61">
        <v>56</v>
      </c>
      <c r="L144" s="69" t="s">
        <v>4635</v>
      </c>
    </row>
    <row r="145" spans="1:12" ht="16.05" customHeight="1">
      <c r="A145" s="60">
        <v>86634</v>
      </c>
      <c r="B145" s="60" t="s">
        <v>5647</v>
      </c>
      <c r="C145" s="61" t="s">
        <v>5141</v>
      </c>
      <c r="D145" s="65" t="s">
        <v>5798</v>
      </c>
      <c r="E145" s="61" t="s">
        <v>5446</v>
      </c>
      <c r="F145" s="61" t="s">
        <v>5648</v>
      </c>
      <c r="G145" s="61" t="s">
        <v>5498</v>
      </c>
      <c r="H145" s="61" t="s">
        <v>5649</v>
      </c>
      <c r="I145" s="66">
        <v>230</v>
      </c>
      <c r="J145" s="66">
        <v>150</v>
      </c>
      <c r="K145" s="61">
        <v>57</v>
      </c>
      <c r="L145" s="69" t="s">
        <v>4635</v>
      </c>
    </row>
    <row r="146" spans="1:12" ht="16.05" customHeight="1">
      <c r="A146" s="60">
        <v>88392</v>
      </c>
      <c r="B146" s="60" t="s">
        <v>5650</v>
      </c>
      <c r="C146" s="61" t="s">
        <v>5141</v>
      </c>
      <c r="D146" s="65" t="s">
        <v>5798</v>
      </c>
      <c r="E146" s="61" t="s">
        <v>5446</v>
      </c>
      <c r="F146" s="61" t="s">
        <v>5651</v>
      </c>
      <c r="G146" s="61" t="s">
        <v>5579</v>
      </c>
      <c r="H146" s="61" t="s">
        <v>5652</v>
      </c>
      <c r="I146" s="66">
        <v>220</v>
      </c>
      <c r="J146" s="66">
        <v>143</v>
      </c>
      <c r="K146" s="61">
        <v>58</v>
      </c>
      <c r="L146" s="69" t="s">
        <v>4635</v>
      </c>
    </row>
    <row r="147" spans="1:12" ht="16.05" customHeight="1">
      <c r="A147" s="60">
        <v>87724</v>
      </c>
      <c r="B147" s="60" t="s">
        <v>5653</v>
      </c>
      <c r="C147" s="61" t="s">
        <v>5141</v>
      </c>
      <c r="D147" s="65" t="s">
        <v>5798</v>
      </c>
      <c r="E147" s="61" t="s">
        <v>5446</v>
      </c>
      <c r="F147" s="61" t="s">
        <v>5654</v>
      </c>
      <c r="G147" s="61" t="s">
        <v>5551</v>
      </c>
      <c r="H147" s="61" t="s">
        <v>5655</v>
      </c>
      <c r="I147" s="66">
        <v>220</v>
      </c>
      <c r="J147" s="66">
        <v>300</v>
      </c>
      <c r="K147" s="61">
        <v>59</v>
      </c>
      <c r="L147" s="69" t="s">
        <v>4635</v>
      </c>
    </row>
    <row r="148" spans="1:12" ht="16.05" customHeight="1">
      <c r="A148" s="60">
        <v>86620</v>
      </c>
      <c r="B148" s="60" t="s">
        <v>5656</v>
      </c>
      <c r="C148" s="61" t="s">
        <v>5141</v>
      </c>
      <c r="D148" s="65" t="s">
        <v>5798</v>
      </c>
      <c r="E148" s="61" t="s">
        <v>5446</v>
      </c>
      <c r="F148" s="61" t="s">
        <v>5657</v>
      </c>
      <c r="G148" s="61" t="s">
        <v>5294</v>
      </c>
      <c r="H148" s="61" t="s">
        <v>5658</v>
      </c>
      <c r="I148" s="66">
        <v>210</v>
      </c>
      <c r="J148" s="66">
        <v>226</v>
      </c>
      <c r="K148" s="61">
        <v>60</v>
      </c>
      <c r="L148" s="69" t="s">
        <v>4635</v>
      </c>
    </row>
    <row r="149" spans="1:12" ht="16.05" customHeight="1">
      <c r="A149" s="60">
        <v>88420</v>
      </c>
      <c r="B149" s="60" t="s">
        <v>5659</v>
      </c>
      <c r="C149" s="61" t="s">
        <v>5141</v>
      </c>
      <c r="D149" s="65" t="s">
        <v>5798</v>
      </c>
      <c r="E149" s="61" t="s">
        <v>5446</v>
      </c>
      <c r="F149" s="61" t="s">
        <v>5660</v>
      </c>
      <c r="G149" s="61" t="s">
        <v>5579</v>
      </c>
      <c r="H149" s="61" t="s">
        <v>5661</v>
      </c>
      <c r="I149" s="66">
        <v>210</v>
      </c>
      <c r="J149" s="66">
        <v>287</v>
      </c>
      <c r="K149" s="61">
        <v>61</v>
      </c>
      <c r="L149" s="69" t="s">
        <v>4635</v>
      </c>
    </row>
    <row r="150" spans="1:12" ht="16.05" customHeight="1">
      <c r="A150" s="60">
        <v>88014</v>
      </c>
      <c r="B150" s="60" t="s">
        <v>5662</v>
      </c>
      <c r="C150" s="61" t="s">
        <v>5141</v>
      </c>
      <c r="D150" s="65" t="s">
        <v>5798</v>
      </c>
      <c r="E150" s="61" t="s">
        <v>5446</v>
      </c>
      <c r="F150" s="61" t="s">
        <v>5663</v>
      </c>
      <c r="G150" s="61" t="s">
        <v>5664</v>
      </c>
      <c r="H150" s="61" t="s">
        <v>5665</v>
      </c>
      <c r="I150" s="66">
        <v>210</v>
      </c>
      <c r="J150" s="66">
        <v>291</v>
      </c>
      <c r="K150" s="61">
        <v>62</v>
      </c>
      <c r="L150" s="69" t="s">
        <v>4635</v>
      </c>
    </row>
    <row r="151" spans="1:12" ht="16.05" customHeight="1">
      <c r="A151" s="60">
        <v>88492</v>
      </c>
      <c r="B151" s="60" t="s">
        <v>5666</v>
      </c>
      <c r="C151" s="61" t="s">
        <v>5141</v>
      </c>
      <c r="D151" s="65" t="s">
        <v>5798</v>
      </c>
      <c r="E151" s="61" t="s">
        <v>5446</v>
      </c>
      <c r="F151" s="61" t="s">
        <v>5667</v>
      </c>
      <c r="G151" s="61" t="s">
        <v>5579</v>
      </c>
      <c r="H151" s="61" t="s">
        <v>5668</v>
      </c>
      <c r="I151" s="66">
        <v>200</v>
      </c>
      <c r="J151" s="66">
        <v>285</v>
      </c>
      <c r="K151" s="61">
        <v>63</v>
      </c>
      <c r="L151" s="69" t="s">
        <v>4635</v>
      </c>
    </row>
    <row r="152" spans="1:12" ht="16.05" customHeight="1">
      <c r="A152" s="60">
        <v>91505</v>
      </c>
      <c r="B152" s="60" t="s">
        <v>5669</v>
      </c>
      <c r="C152" s="61" t="s">
        <v>5141</v>
      </c>
      <c r="D152" s="65" t="s">
        <v>5798</v>
      </c>
      <c r="E152" s="61" t="s">
        <v>5446</v>
      </c>
      <c r="F152" s="61" t="s">
        <v>5670</v>
      </c>
      <c r="G152" s="61" t="s">
        <v>5671</v>
      </c>
      <c r="H152" s="61" t="s">
        <v>5672</v>
      </c>
      <c r="I152" s="66">
        <v>200</v>
      </c>
      <c r="J152" s="66">
        <v>288</v>
      </c>
      <c r="K152" s="61">
        <v>64</v>
      </c>
      <c r="L152" s="69" t="s">
        <v>4635</v>
      </c>
    </row>
    <row r="153" spans="1:12" ht="16.05" customHeight="1">
      <c r="A153" s="60">
        <v>86688</v>
      </c>
      <c r="B153" s="60" t="s">
        <v>5673</v>
      </c>
      <c r="C153" s="61" t="s">
        <v>5141</v>
      </c>
      <c r="D153" s="65" t="s">
        <v>5798</v>
      </c>
      <c r="E153" s="61" t="s">
        <v>5446</v>
      </c>
      <c r="F153" s="61" t="s">
        <v>5674</v>
      </c>
      <c r="G153" s="61" t="s">
        <v>5498</v>
      </c>
      <c r="H153" s="61" t="s">
        <v>5675</v>
      </c>
      <c r="I153" s="66">
        <v>190</v>
      </c>
      <c r="J153" s="66">
        <v>290</v>
      </c>
      <c r="K153" s="61">
        <v>65</v>
      </c>
      <c r="L153" s="69" t="s">
        <v>4635</v>
      </c>
    </row>
    <row r="154" spans="1:12" ht="16.05" customHeight="1">
      <c r="A154" s="60">
        <v>88026</v>
      </c>
      <c r="B154" s="60" t="s">
        <v>5676</v>
      </c>
      <c r="C154" s="61" t="s">
        <v>5141</v>
      </c>
      <c r="D154" s="65" t="s">
        <v>5798</v>
      </c>
      <c r="E154" s="61" t="s">
        <v>5446</v>
      </c>
      <c r="F154" s="61" t="s">
        <v>5677</v>
      </c>
      <c r="G154" s="61" t="s">
        <v>5512</v>
      </c>
      <c r="H154" s="61" t="s">
        <v>5678</v>
      </c>
      <c r="I154" s="66">
        <v>180</v>
      </c>
      <c r="J154" s="66">
        <v>269</v>
      </c>
      <c r="K154" s="61">
        <v>66</v>
      </c>
      <c r="L154" s="69" t="s">
        <v>4635</v>
      </c>
    </row>
    <row r="155" spans="1:12" ht="16.05" customHeight="1">
      <c r="A155" s="60">
        <v>91518</v>
      </c>
      <c r="B155" s="60" t="s">
        <v>5679</v>
      </c>
      <c r="C155" s="61" t="s">
        <v>5141</v>
      </c>
      <c r="D155" s="65" t="s">
        <v>5798</v>
      </c>
      <c r="E155" s="61" t="s">
        <v>5446</v>
      </c>
      <c r="F155" s="61" t="s">
        <v>5680</v>
      </c>
      <c r="G155" s="61" t="s">
        <v>5591</v>
      </c>
      <c r="H155" s="61" t="s">
        <v>5681</v>
      </c>
      <c r="I155" s="66">
        <v>180</v>
      </c>
      <c r="J155" s="66">
        <v>283</v>
      </c>
      <c r="K155" s="61">
        <v>67</v>
      </c>
      <c r="L155" s="69" t="s">
        <v>4635</v>
      </c>
    </row>
    <row r="156" spans="1:12" ht="16.05" customHeight="1">
      <c r="A156" s="60">
        <v>88133</v>
      </c>
      <c r="B156" s="60" t="s">
        <v>5682</v>
      </c>
      <c r="C156" s="61" t="s">
        <v>5141</v>
      </c>
      <c r="D156" s="65" t="s">
        <v>5798</v>
      </c>
      <c r="E156" s="61" t="s">
        <v>5446</v>
      </c>
      <c r="F156" s="61" t="s">
        <v>5683</v>
      </c>
      <c r="G156" s="61" t="s">
        <v>5684</v>
      </c>
      <c r="H156" s="61" t="s">
        <v>5685</v>
      </c>
      <c r="I156" s="66">
        <v>180</v>
      </c>
      <c r="J156" s="66">
        <v>300</v>
      </c>
      <c r="K156" s="61">
        <v>68</v>
      </c>
      <c r="L156" s="69" t="s">
        <v>4635</v>
      </c>
    </row>
    <row r="157" spans="1:12" ht="16.05" customHeight="1">
      <c r="A157" s="60" t="s">
        <v>5686</v>
      </c>
      <c r="B157" s="60" t="s">
        <v>5687</v>
      </c>
      <c r="C157" s="61" t="s">
        <v>5141</v>
      </c>
      <c r="D157" s="65" t="s">
        <v>5798</v>
      </c>
      <c r="E157" s="61" t="s">
        <v>5446</v>
      </c>
      <c r="F157" s="61" t="s">
        <v>5688</v>
      </c>
      <c r="G157" s="61" t="s">
        <v>5689</v>
      </c>
      <c r="H157" s="61" t="s">
        <v>5690</v>
      </c>
      <c r="I157" s="66">
        <v>180</v>
      </c>
      <c r="J157" s="66">
        <v>300</v>
      </c>
      <c r="K157" s="66">
        <v>69</v>
      </c>
      <c r="L157" s="69" t="s">
        <v>4635</v>
      </c>
    </row>
    <row r="158" spans="1:12" ht="16.05" customHeight="1">
      <c r="A158" s="60">
        <v>85934</v>
      </c>
      <c r="B158" s="60" t="s">
        <v>5691</v>
      </c>
      <c r="C158" s="61" t="s">
        <v>5141</v>
      </c>
      <c r="D158" s="65" t="s">
        <v>5798</v>
      </c>
      <c r="E158" s="61" t="s">
        <v>5446</v>
      </c>
      <c r="F158" s="61" t="s">
        <v>5692</v>
      </c>
      <c r="G158" s="61" t="s">
        <v>5494</v>
      </c>
      <c r="H158" s="61" t="s">
        <v>5693</v>
      </c>
      <c r="I158" s="66">
        <v>170</v>
      </c>
      <c r="J158" s="66">
        <v>285</v>
      </c>
      <c r="K158" s="66">
        <v>70</v>
      </c>
      <c r="L158" s="69" t="s">
        <v>4635</v>
      </c>
    </row>
    <row r="159" spans="1:12" ht="16.05" customHeight="1">
      <c r="A159" s="60">
        <v>88460</v>
      </c>
      <c r="B159" s="60" t="s">
        <v>5694</v>
      </c>
      <c r="C159" s="61" t="s">
        <v>5141</v>
      </c>
      <c r="D159" s="65" t="s">
        <v>5798</v>
      </c>
      <c r="E159" s="61" t="s">
        <v>5446</v>
      </c>
      <c r="F159" s="61" t="s">
        <v>5695</v>
      </c>
      <c r="G159" s="61" t="s">
        <v>5579</v>
      </c>
      <c r="H159" s="61" t="s">
        <v>5696</v>
      </c>
      <c r="I159" s="66">
        <v>160</v>
      </c>
      <c r="J159" s="66">
        <v>129</v>
      </c>
      <c r="K159" s="66">
        <v>71</v>
      </c>
      <c r="L159" s="69" t="s">
        <v>4635</v>
      </c>
    </row>
    <row r="160" spans="1:12" ht="16.05" customHeight="1">
      <c r="A160" s="60">
        <v>88294</v>
      </c>
      <c r="B160" s="60" t="s">
        <v>5697</v>
      </c>
      <c r="C160" s="61" t="s">
        <v>5141</v>
      </c>
      <c r="D160" s="65" t="s">
        <v>5798</v>
      </c>
      <c r="E160" s="61" t="s">
        <v>5446</v>
      </c>
      <c r="F160" s="61" t="s">
        <v>5698</v>
      </c>
      <c r="G160" s="61" t="s">
        <v>5699</v>
      </c>
      <c r="H160" s="61" t="s">
        <v>5700</v>
      </c>
      <c r="I160" s="66">
        <v>150</v>
      </c>
      <c r="J160" s="66">
        <v>143</v>
      </c>
      <c r="K160" s="66">
        <v>72</v>
      </c>
      <c r="L160" s="69" t="s">
        <v>4635</v>
      </c>
    </row>
    <row r="161" spans="1:12" ht="16.05" customHeight="1">
      <c r="A161" s="60">
        <v>91496</v>
      </c>
      <c r="B161" s="60" t="s">
        <v>5701</v>
      </c>
      <c r="C161" s="61" t="s">
        <v>5141</v>
      </c>
      <c r="D161" s="65" t="s">
        <v>5798</v>
      </c>
      <c r="E161" s="61" t="s">
        <v>5446</v>
      </c>
      <c r="F161" s="61" t="s">
        <v>5702</v>
      </c>
      <c r="G161" s="61" t="s">
        <v>5703</v>
      </c>
      <c r="H161" s="61" t="s">
        <v>5704</v>
      </c>
      <c r="I161" s="66">
        <v>150</v>
      </c>
      <c r="J161" s="66">
        <v>292</v>
      </c>
      <c r="K161" s="66">
        <v>73</v>
      </c>
      <c r="L161" s="69" t="s">
        <v>4635</v>
      </c>
    </row>
    <row r="162" spans="1:12" ht="16.05" customHeight="1">
      <c r="A162" s="60">
        <v>87917</v>
      </c>
      <c r="B162" s="60" t="s">
        <v>5705</v>
      </c>
      <c r="C162" s="61" t="s">
        <v>5141</v>
      </c>
      <c r="D162" s="65" t="s">
        <v>5798</v>
      </c>
      <c r="E162" s="61" t="s">
        <v>5446</v>
      </c>
      <c r="F162" s="61" t="s">
        <v>5706</v>
      </c>
      <c r="G162" s="61" t="s">
        <v>5689</v>
      </c>
      <c r="H162" s="61" t="s">
        <v>5707</v>
      </c>
      <c r="I162" s="66">
        <v>150</v>
      </c>
      <c r="J162" s="66">
        <v>300</v>
      </c>
      <c r="K162" s="66">
        <v>74</v>
      </c>
      <c r="L162" s="69" t="s">
        <v>4635</v>
      </c>
    </row>
    <row r="163" spans="1:12" ht="16.05" customHeight="1">
      <c r="A163" s="60">
        <v>88325</v>
      </c>
      <c r="B163" s="60" t="s">
        <v>5708</v>
      </c>
      <c r="C163" s="61" t="s">
        <v>5141</v>
      </c>
      <c r="D163" s="65" t="s">
        <v>5798</v>
      </c>
      <c r="E163" s="61" t="s">
        <v>5446</v>
      </c>
      <c r="F163" s="61" t="s">
        <v>5709</v>
      </c>
      <c r="G163" s="61" t="s">
        <v>5505</v>
      </c>
      <c r="H163" s="61" t="s">
        <v>5710</v>
      </c>
      <c r="I163" s="66">
        <v>140</v>
      </c>
      <c r="J163" s="66">
        <v>157</v>
      </c>
      <c r="K163" s="66">
        <v>75</v>
      </c>
      <c r="L163" s="69" t="s">
        <v>4635</v>
      </c>
    </row>
    <row r="164" spans="1:12" ht="16.05" customHeight="1">
      <c r="A164" s="60">
        <v>91532</v>
      </c>
      <c r="B164" s="60" t="s">
        <v>5711</v>
      </c>
      <c r="C164" s="61" t="s">
        <v>5141</v>
      </c>
      <c r="D164" s="65" t="s">
        <v>5798</v>
      </c>
      <c r="E164" s="61" t="s">
        <v>5446</v>
      </c>
      <c r="F164" s="61" t="s">
        <v>5712</v>
      </c>
      <c r="G164" s="61" t="s">
        <v>5713</v>
      </c>
      <c r="H164" s="61" t="s">
        <v>5714</v>
      </c>
      <c r="I164" s="66">
        <v>140</v>
      </c>
      <c r="J164" s="66">
        <v>300</v>
      </c>
      <c r="K164" s="66">
        <v>76</v>
      </c>
      <c r="L164" s="69" t="s">
        <v>4635</v>
      </c>
    </row>
    <row r="165" spans="1:12" ht="16.05" customHeight="1">
      <c r="A165" s="60">
        <v>86621</v>
      </c>
      <c r="B165" s="60" t="s">
        <v>5715</v>
      </c>
      <c r="C165" s="61" t="s">
        <v>5141</v>
      </c>
      <c r="D165" s="65" t="s">
        <v>5798</v>
      </c>
      <c r="E165" s="61" t="s">
        <v>5446</v>
      </c>
      <c r="F165" s="61" t="s">
        <v>5716</v>
      </c>
      <c r="G165" s="61" t="s">
        <v>3986</v>
      </c>
      <c r="H165" s="61" t="s">
        <v>5717</v>
      </c>
      <c r="I165" s="66">
        <v>130</v>
      </c>
      <c r="J165" s="66">
        <v>293</v>
      </c>
      <c r="K165" s="66">
        <v>77</v>
      </c>
      <c r="L165" s="69" t="s">
        <v>4635</v>
      </c>
    </row>
    <row r="166" spans="1:12" ht="16.05" customHeight="1">
      <c r="A166" s="60">
        <v>86231</v>
      </c>
      <c r="B166" s="60" t="s">
        <v>5718</v>
      </c>
      <c r="C166" s="61" t="s">
        <v>5141</v>
      </c>
      <c r="D166" s="65" t="s">
        <v>5798</v>
      </c>
      <c r="E166" s="61" t="s">
        <v>5446</v>
      </c>
      <c r="F166" s="61" t="s">
        <v>5719</v>
      </c>
      <c r="G166" s="61" t="s">
        <v>5572</v>
      </c>
      <c r="H166" s="61" t="s">
        <v>5720</v>
      </c>
      <c r="I166" s="66">
        <v>130</v>
      </c>
      <c r="J166" s="66">
        <v>300</v>
      </c>
      <c r="K166" s="66">
        <v>78</v>
      </c>
      <c r="L166" s="69" t="s">
        <v>4635</v>
      </c>
    </row>
    <row r="167" spans="1:12" ht="16.05" customHeight="1">
      <c r="A167" s="60">
        <v>91521</v>
      </c>
      <c r="B167" s="60" t="s">
        <v>5721</v>
      </c>
      <c r="C167" s="61" t="s">
        <v>5141</v>
      </c>
      <c r="D167" s="65" t="s">
        <v>5798</v>
      </c>
      <c r="E167" s="61" t="s">
        <v>5446</v>
      </c>
      <c r="F167" s="61" t="s">
        <v>5722</v>
      </c>
      <c r="G167" s="61" t="s">
        <v>5723</v>
      </c>
      <c r="H167" s="61" t="s">
        <v>5724</v>
      </c>
      <c r="I167" s="66">
        <v>120</v>
      </c>
      <c r="J167" s="66">
        <v>300</v>
      </c>
      <c r="K167" s="66">
        <v>79</v>
      </c>
      <c r="L167" s="69" t="s">
        <v>4635</v>
      </c>
    </row>
    <row r="168" spans="1:12" ht="16.05" customHeight="1">
      <c r="A168" s="60">
        <v>88303</v>
      </c>
      <c r="B168" s="60" t="s">
        <v>5725</v>
      </c>
      <c r="C168" s="61" t="s">
        <v>5141</v>
      </c>
      <c r="D168" s="65" t="s">
        <v>5798</v>
      </c>
      <c r="E168" s="61" t="s">
        <v>5446</v>
      </c>
      <c r="F168" s="61" t="s">
        <v>5726</v>
      </c>
      <c r="G168" s="61" t="s">
        <v>5727</v>
      </c>
      <c r="H168" s="61" t="s">
        <v>5728</v>
      </c>
      <c r="I168" s="66">
        <v>110</v>
      </c>
      <c r="J168" s="66">
        <v>70</v>
      </c>
      <c r="K168" s="66">
        <v>80</v>
      </c>
      <c r="L168" s="69" t="s">
        <v>4635</v>
      </c>
    </row>
    <row r="169" spans="1:12" ht="16.05" customHeight="1">
      <c r="A169" s="60">
        <v>86972</v>
      </c>
      <c r="B169" s="60" t="s">
        <v>5729</v>
      </c>
      <c r="C169" s="61" t="s">
        <v>5141</v>
      </c>
      <c r="D169" s="65" t="s">
        <v>5798</v>
      </c>
      <c r="E169" s="61" t="s">
        <v>5446</v>
      </c>
      <c r="F169" s="61" t="s">
        <v>5730</v>
      </c>
      <c r="G169" s="61" t="s">
        <v>5547</v>
      </c>
      <c r="H169" s="61" t="s">
        <v>5731</v>
      </c>
      <c r="I169" s="66">
        <v>110</v>
      </c>
      <c r="J169" s="66">
        <v>153</v>
      </c>
      <c r="K169" s="66">
        <v>81</v>
      </c>
      <c r="L169" s="69" t="s">
        <v>4635</v>
      </c>
    </row>
    <row r="170" spans="1:12" ht="16.05" customHeight="1">
      <c r="A170" s="60">
        <v>88686</v>
      </c>
      <c r="B170" s="60" t="s">
        <v>5732</v>
      </c>
      <c r="C170" s="61" t="s">
        <v>5141</v>
      </c>
      <c r="D170" s="65" t="s">
        <v>5798</v>
      </c>
      <c r="E170" s="61" t="s">
        <v>5446</v>
      </c>
      <c r="F170" s="61" t="s">
        <v>5733</v>
      </c>
      <c r="G170" s="61" t="s">
        <v>5642</v>
      </c>
      <c r="H170" s="61" t="s">
        <v>5734</v>
      </c>
      <c r="I170" s="66">
        <v>100</v>
      </c>
      <c r="J170" s="66">
        <v>281</v>
      </c>
      <c r="K170" s="66">
        <v>82</v>
      </c>
      <c r="L170" s="69" t="s">
        <v>4635</v>
      </c>
    </row>
    <row r="171" spans="1:12" ht="16.05" customHeight="1">
      <c r="A171" s="60">
        <v>88055</v>
      </c>
      <c r="B171" s="60" t="s">
        <v>5735</v>
      </c>
      <c r="C171" s="61" t="s">
        <v>5141</v>
      </c>
      <c r="D171" s="65" t="s">
        <v>5798</v>
      </c>
      <c r="E171" s="61" t="s">
        <v>5446</v>
      </c>
      <c r="F171" s="61" t="s">
        <v>5736</v>
      </c>
      <c r="G171" s="61" t="s">
        <v>5737</v>
      </c>
      <c r="H171" s="61" t="s">
        <v>5738</v>
      </c>
      <c r="I171" s="66">
        <v>80</v>
      </c>
      <c r="J171" s="66">
        <v>99</v>
      </c>
      <c r="K171" s="66">
        <v>83</v>
      </c>
      <c r="L171" s="69" t="s">
        <v>4635</v>
      </c>
    </row>
    <row r="172" spans="1:12" ht="16.05" customHeight="1">
      <c r="A172" s="60">
        <v>88465</v>
      </c>
      <c r="B172" s="60" t="s">
        <v>5739</v>
      </c>
      <c r="C172" s="61" t="s">
        <v>5141</v>
      </c>
      <c r="D172" s="65" t="s">
        <v>5798</v>
      </c>
      <c r="E172" s="61" t="s">
        <v>5446</v>
      </c>
      <c r="F172" s="61" t="s">
        <v>5740</v>
      </c>
      <c r="G172" s="61" t="s">
        <v>5579</v>
      </c>
      <c r="H172" s="61" t="s">
        <v>5741</v>
      </c>
      <c r="I172" s="66">
        <v>80</v>
      </c>
      <c r="J172" s="66">
        <v>129</v>
      </c>
      <c r="K172" s="66">
        <v>84</v>
      </c>
      <c r="L172" s="69" t="s">
        <v>4635</v>
      </c>
    </row>
    <row r="173" spans="1:12" ht="16.05" customHeight="1">
      <c r="A173" s="60">
        <v>88141</v>
      </c>
      <c r="B173" s="60" t="s">
        <v>5742</v>
      </c>
      <c r="C173" s="61" t="s">
        <v>5141</v>
      </c>
      <c r="D173" s="65" t="s">
        <v>5798</v>
      </c>
      <c r="E173" s="61" t="s">
        <v>5446</v>
      </c>
      <c r="F173" s="61" t="s">
        <v>5743</v>
      </c>
      <c r="G173" s="61" t="s">
        <v>5744</v>
      </c>
      <c r="H173" s="61" t="s">
        <v>5745</v>
      </c>
      <c r="I173" s="66">
        <v>80</v>
      </c>
      <c r="J173" s="66">
        <v>261</v>
      </c>
      <c r="K173" s="66">
        <v>85</v>
      </c>
      <c r="L173" s="69" t="s">
        <v>4635</v>
      </c>
    </row>
    <row r="174" spans="1:12" ht="16.05" customHeight="1">
      <c r="A174" s="60">
        <v>88308</v>
      </c>
      <c r="B174" s="60" t="s">
        <v>5746</v>
      </c>
      <c r="C174" s="61" t="s">
        <v>5141</v>
      </c>
      <c r="D174" s="65" t="s">
        <v>5798</v>
      </c>
      <c r="E174" s="61" t="s">
        <v>5446</v>
      </c>
      <c r="F174" s="61" t="s">
        <v>5747</v>
      </c>
      <c r="G174" s="61" t="s">
        <v>5748</v>
      </c>
      <c r="H174" s="61" t="s">
        <v>5749</v>
      </c>
      <c r="I174" s="66">
        <v>80</v>
      </c>
      <c r="J174" s="66">
        <v>278</v>
      </c>
      <c r="K174" s="66">
        <v>86</v>
      </c>
      <c r="L174" s="69" t="s">
        <v>4635</v>
      </c>
    </row>
    <row r="175" spans="1:12" ht="16.05" customHeight="1">
      <c r="A175" s="60">
        <v>88385</v>
      </c>
      <c r="B175" s="60" t="s">
        <v>5750</v>
      </c>
      <c r="C175" s="61" t="s">
        <v>5141</v>
      </c>
      <c r="D175" s="65" t="s">
        <v>5798</v>
      </c>
      <c r="E175" s="61" t="s">
        <v>5446</v>
      </c>
      <c r="F175" s="61" t="s">
        <v>5751</v>
      </c>
      <c r="G175" s="61" t="s">
        <v>5292</v>
      </c>
      <c r="H175" s="61" t="s">
        <v>5752</v>
      </c>
      <c r="I175" s="66">
        <v>70</v>
      </c>
      <c r="J175" s="66">
        <v>210</v>
      </c>
      <c r="K175" s="66">
        <v>87</v>
      </c>
      <c r="L175" s="69" t="s">
        <v>4635</v>
      </c>
    </row>
    <row r="176" spans="1:12" ht="16.05" customHeight="1">
      <c r="A176" s="60">
        <v>87916</v>
      </c>
      <c r="B176" s="60" t="s">
        <v>5753</v>
      </c>
      <c r="C176" s="61" t="s">
        <v>5141</v>
      </c>
      <c r="D176" s="65" t="s">
        <v>5798</v>
      </c>
      <c r="E176" s="61" t="s">
        <v>5446</v>
      </c>
      <c r="F176" s="61" t="s">
        <v>5754</v>
      </c>
      <c r="G176" s="61" t="s">
        <v>5689</v>
      </c>
      <c r="H176" s="61" t="s">
        <v>5755</v>
      </c>
      <c r="I176" s="66">
        <v>70</v>
      </c>
      <c r="J176" s="66">
        <v>300</v>
      </c>
      <c r="K176" s="66">
        <v>88</v>
      </c>
      <c r="L176" s="69" t="s">
        <v>4635</v>
      </c>
    </row>
    <row r="177" spans="1:12" ht="16.05" customHeight="1">
      <c r="A177" s="60">
        <v>87979</v>
      </c>
      <c r="B177" s="60" t="s">
        <v>5756</v>
      </c>
      <c r="C177" s="61" t="s">
        <v>5141</v>
      </c>
      <c r="D177" s="65" t="s">
        <v>5798</v>
      </c>
      <c r="E177" s="61" t="s">
        <v>5446</v>
      </c>
      <c r="F177" s="61" t="s">
        <v>5757</v>
      </c>
      <c r="G177" s="61" t="s">
        <v>5689</v>
      </c>
      <c r="H177" s="61" t="s">
        <v>5758</v>
      </c>
      <c r="I177" s="66">
        <v>60</v>
      </c>
      <c r="J177" s="66">
        <v>300</v>
      </c>
      <c r="K177" s="66">
        <v>89</v>
      </c>
      <c r="L177" s="69" t="s">
        <v>4635</v>
      </c>
    </row>
    <row r="178" spans="1:12" ht="16.05" customHeight="1">
      <c r="A178" s="60">
        <v>87914</v>
      </c>
      <c r="B178" s="60" t="s">
        <v>5759</v>
      </c>
      <c r="C178" s="61" t="s">
        <v>5141</v>
      </c>
      <c r="D178" s="65" t="s">
        <v>5798</v>
      </c>
      <c r="E178" s="61" t="s">
        <v>5446</v>
      </c>
      <c r="F178" s="61" t="s">
        <v>5760</v>
      </c>
      <c r="G178" s="61" t="s">
        <v>5761</v>
      </c>
      <c r="H178" s="61" t="s">
        <v>5762</v>
      </c>
      <c r="I178" s="66">
        <v>60</v>
      </c>
      <c r="J178" s="66">
        <v>300</v>
      </c>
      <c r="K178" s="66">
        <v>89</v>
      </c>
      <c r="L178" s="69" t="s">
        <v>4635</v>
      </c>
    </row>
    <row r="179" spans="1:12" ht="16.05" customHeight="1">
      <c r="A179" s="60">
        <v>88311</v>
      </c>
      <c r="B179" s="60" t="s">
        <v>5763</v>
      </c>
      <c r="C179" s="61" t="s">
        <v>5141</v>
      </c>
      <c r="D179" s="65" t="s">
        <v>5798</v>
      </c>
      <c r="E179" s="61" t="s">
        <v>5446</v>
      </c>
      <c r="F179" s="61" t="s">
        <v>5764</v>
      </c>
      <c r="G179" s="61" t="s">
        <v>5765</v>
      </c>
      <c r="H179" s="61" t="s">
        <v>5766</v>
      </c>
      <c r="I179" s="66">
        <v>50</v>
      </c>
      <c r="J179" s="66">
        <v>120</v>
      </c>
      <c r="K179" s="66">
        <v>91</v>
      </c>
      <c r="L179" s="69" t="s">
        <v>4635</v>
      </c>
    </row>
    <row r="180" spans="1:12" ht="16.05" customHeight="1">
      <c r="A180" s="60">
        <v>86963</v>
      </c>
      <c r="B180" s="60" t="s">
        <v>5767</v>
      </c>
      <c r="C180" s="61" t="s">
        <v>5141</v>
      </c>
      <c r="D180" s="65" t="s">
        <v>5798</v>
      </c>
      <c r="E180" s="61" t="s">
        <v>5446</v>
      </c>
      <c r="F180" s="61" t="s">
        <v>5768</v>
      </c>
      <c r="G180" s="61" t="s">
        <v>5547</v>
      </c>
      <c r="H180" s="61" t="s">
        <v>5769</v>
      </c>
      <c r="I180" s="66">
        <v>40</v>
      </c>
      <c r="J180" s="66">
        <v>144</v>
      </c>
      <c r="K180" s="66">
        <v>92</v>
      </c>
      <c r="L180" s="69" t="s">
        <v>4635</v>
      </c>
    </row>
    <row r="181" spans="1:12" ht="16.05" customHeight="1">
      <c r="A181" s="60">
        <v>88142</v>
      </c>
      <c r="B181" s="60" t="s">
        <v>5770</v>
      </c>
      <c r="C181" s="61" t="s">
        <v>5141</v>
      </c>
      <c r="D181" s="65" t="s">
        <v>5798</v>
      </c>
      <c r="E181" s="61" t="s">
        <v>5446</v>
      </c>
      <c r="F181" s="61" t="s">
        <v>5771</v>
      </c>
      <c r="G181" s="61" t="s">
        <v>5744</v>
      </c>
      <c r="H181" s="61" t="s">
        <v>5772</v>
      </c>
      <c r="I181" s="66">
        <v>30</v>
      </c>
      <c r="J181" s="66">
        <v>300</v>
      </c>
      <c r="K181" s="66">
        <v>93</v>
      </c>
      <c r="L181" s="69" t="s">
        <v>4635</v>
      </c>
    </row>
    <row r="182" spans="1:12" ht="16.05" customHeight="1">
      <c r="A182" s="60">
        <v>88313</v>
      </c>
      <c r="B182" s="60" t="s">
        <v>5773</v>
      </c>
      <c r="C182" s="61" t="s">
        <v>5141</v>
      </c>
      <c r="D182" s="65" t="s">
        <v>5798</v>
      </c>
      <c r="E182" s="61" t="s">
        <v>5446</v>
      </c>
      <c r="F182" s="61" t="s">
        <v>5774</v>
      </c>
      <c r="G182" s="61" t="s">
        <v>5775</v>
      </c>
      <c r="H182" s="61" t="s">
        <v>5774</v>
      </c>
      <c r="I182" s="66">
        <v>20</v>
      </c>
      <c r="J182" s="66">
        <v>120</v>
      </c>
      <c r="K182" s="66">
        <v>94</v>
      </c>
      <c r="L182" s="69" t="s">
        <v>4635</v>
      </c>
    </row>
    <row r="183" spans="1:12" ht="16.05" customHeight="1">
      <c r="A183" s="60">
        <v>88017</v>
      </c>
      <c r="B183" s="60" t="s">
        <v>5776</v>
      </c>
      <c r="C183" s="61" t="s">
        <v>5141</v>
      </c>
      <c r="D183" s="65" t="s">
        <v>5798</v>
      </c>
      <c r="E183" s="61" t="s">
        <v>5446</v>
      </c>
      <c r="F183" s="61" t="s">
        <v>5777</v>
      </c>
      <c r="G183" s="61" t="s">
        <v>5778</v>
      </c>
      <c r="H183" s="61" t="s">
        <v>5779</v>
      </c>
      <c r="I183" s="66">
        <v>20</v>
      </c>
      <c r="J183" s="66">
        <v>146</v>
      </c>
      <c r="K183" s="66">
        <v>95</v>
      </c>
      <c r="L183" s="69" t="s">
        <v>4635</v>
      </c>
    </row>
    <row r="184" spans="1:12" ht="16.05" customHeight="1">
      <c r="A184" s="60">
        <v>88384</v>
      </c>
      <c r="B184" s="60" t="s">
        <v>5780</v>
      </c>
      <c r="C184" s="61" t="s">
        <v>5141</v>
      </c>
      <c r="D184" s="65" t="s">
        <v>5798</v>
      </c>
      <c r="E184" s="61" t="s">
        <v>5446</v>
      </c>
      <c r="F184" s="61" t="s">
        <v>5781</v>
      </c>
      <c r="G184" s="61" t="s">
        <v>5292</v>
      </c>
      <c r="H184" s="61" t="s">
        <v>5782</v>
      </c>
      <c r="I184" s="66">
        <v>20</v>
      </c>
      <c r="J184" s="66">
        <v>300</v>
      </c>
      <c r="K184" s="66">
        <v>96</v>
      </c>
      <c r="L184" s="69" t="s">
        <v>4635</v>
      </c>
    </row>
    <row r="185" spans="1:12" ht="16.05" customHeight="1">
      <c r="A185" s="60">
        <v>88691</v>
      </c>
      <c r="B185" s="60" t="s">
        <v>5783</v>
      </c>
      <c r="C185" s="61" t="s">
        <v>5141</v>
      </c>
      <c r="D185" s="65" t="s">
        <v>5798</v>
      </c>
      <c r="E185" s="61" t="s">
        <v>5446</v>
      </c>
      <c r="F185" s="61" t="s">
        <v>5784</v>
      </c>
      <c r="G185" s="61" t="s">
        <v>5642</v>
      </c>
      <c r="H185" s="61" t="s">
        <v>5785</v>
      </c>
      <c r="I185" s="66">
        <v>10</v>
      </c>
      <c r="J185" s="66">
        <v>279</v>
      </c>
      <c r="K185" s="66">
        <v>97</v>
      </c>
      <c r="L185" s="69" t="s">
        <v>4635</v>
      </c>
    </row>
    <row r="186" spans="1:12" ht="16.05" customHeight="1">
      <c r="A186" s="60">
        <v>88684</v>
      </c>
      <c r="B186" s="60" t="s">
        <v>5786</v>
      </c>
      <c r="C186" s="61" t="s">
        <v>5141</v>
      </c>
      <c r="D186" s="65" t="s">
        <v>5798</v>
      </c>
      <c r="E186" s="61" t="s">
        <v>5446</v>
      </c>
      <c r="F186" s="61" t="s">
        <v>5787</v>
      </c>
      <c r="G186" s="61" t="s">
        <v>5642</v>
      </c>
      <c r="H186" s="61" t="s">
        <v>5788</v>
      </c>
      <c r="I186" s="66">
        <v>10</v>
      </c>
      <c r="J186" s="66">
        <v>300</v>
      </c>
      <c r="K186" s="66">
        <v>98</v>
      </c>
      <c r="L186" s="69" t="s">
        <v>4635</v>
      </c>
    </row>
    <row r="187" spans="1:12" ht="16.05" customHeight="1">
      <c r="A187" s="60">
        <v>88132</v>
      </c>
      <c r="B187" s="60" t="s">
        <v>5789</v>
      </c>
      <c r="C187" s="61" t="s">
        <v>5141</v>
      </c>
      <c r="D187" s="65" t="s">
        <v>5798</v>
      </c>
      <c r="E187" s="61" t="s">
        <v>5446</v>
      </c>
      <c r="F187" s="61" t="s">
        <v>5790</v>
      </c>
      <c r="G187" s="61" t="s">
        <v>5744</v>
      </c>
      <c r="H187" s="61" t="s">
        <v>5791</v>
      </c>
      <c r="I187" s="66">
        <v>10</v>
      </c>
      <c r="J187" s="66">
        <v>300</v>
      </c>
      <c r="K187" s="66">
        <v>98</v>
      </c>
      <c r="L187" s="69" t="s">
        <v>4635</v>
      </c>
    </row>
    <row r="188" spans="1:12" ht="16.05" customHeight="1">
      <c r="A188" s="60">
        <v>86595</v>
      </c>
      <c r="B188" s="60" t="s">
        <v>5792</v>
      </c>
      <c r="C188" s="61" t="s">
        <v>5141</v>
      </c>
      <c r="D188" s="65" t="s">
        <v>5798</v>
      </c>
      <c r="E188" s="61" t="s">
        <v>5446</v>
      </c>
      <c r="F188" s="61" t="s">
        <v>5793</v>
      </c>
      <c r="G188" s="61" t="s">
        <v>5794</v>
      </c>
      <c r="H188" s="61" t="s">
        <v>5795</v>
      </c>
      <c r="I188" s="66">
        <v>10</v>
      </c>
      <c r="J188" s="66">
        <v>300</v>
      </c>
      <c r="K188" s="66">
        <v>98</v>
      </c>
      <c r="L188" s="69" t="s">
        <v>4635</v>
      </c>
    </row>
  </sheetData>
  <mergeCells count="1">
    <mergeCell ref="A1:L1"/>
  </mergeCells>
  <phoneticPr fontId="14" type="noConversion"/>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69"/>
  <sheetViews>
    <sheetView workbookViewId="0">
      <selection activeCell="F4" sqref="F4"/>
    </sheetView>
  </sheetViews>
  <sheetFormatPr defaultRowHeight="16.05" customHeight="1"/>
  <cols>
    <col min="1" max="1" width="10.88671875" customWidth="1"/>
    <col min="2" max="2" width="19.88671875" customWidth="1"/>
    <col min="3" max="3" width="27.88671875" customWidth="1"/>
    <col min="4" max="4" width="21.6640625" customWidth="1"/>
    <col min="6" max="6" width="18.77734375" customWidth="1"/>
    <col min="7" max="7" width="23.88671875" customWidth="1"/>
    <col min="8" max="8" width="18.21875" customWidth="1"/>
    <col min="9" max="9" width="21.109375" customWidth="1"/>
    <col min="10" max="10" width="11.44140625" customWidth="1"/>
    <col min="11" max="11" width="14.77734375" customWidth="1"/>
  </cols>
  <sheetData>
    <row r="1" spans="1:11" s="150" customFormat="1" ht="30" customHeight="1">
      <c r="A1" s="231" t="s">
        <v>17883</v>
      </c>
      <c r="B1" s="231"/>
      <c r="C1" s="231"/>
      <c r="D1" s="231"/>
      <c r="E1" s="231"/>
      <c r="F1" s="231"/>
      <c r="G1" s="231"/>
      <c r="H1" s="231"/>
      <c r="I1" s="231"/>
      <c r="J1" s="231"/>
      <c r="K1" s="231"/>
    </row>
    <row r="2" spans="1:11" s="153" customFormat="1" ht="16.05" customHeight="1">
      <c r="A2" s="151" t="s">
        <v>0</v>
      </c>
      <c r="B2" s="151" t="s">
        <v>7345</v>
      </c>
      <c r="C2" s="151" t="s">
        <v>3779</v>
      </c>
      <c r="D2" s="151" t="s">
        <v>3780</v>
      </c>
      <c r="E2" s="151" t="s">
        <v>3781</v>
      </c>
      <c r="F2" s="151" t="s">
        <v>3782</v>
      </c>
      <c r="G2" s="151" t="s">
        <v>3783</v>
      </c>
      <c r="H2" s="151" t="s">
        <v>3784</v>
      </c>
      <c r="I2" s="151" t="s">
        <v>3785</v>
      </c>
      <c r="J2" s="151" t="s">
        <v>17884</v>
      </c>
      <c r="K2" s="152" t="s">
        <v>17885</v>
      </c>
    </row>
    <row r="3" spans="1:11" s="150" customFormat="1" ht="16.05" customHeight="1">
      <c r="A3" s="154">
        <v>77676</v>
      </c>
      <c r="B3" s="154" t="s">
        <v>17886</v>
      </c>
      <c r="C3" s="155" t="s">
        <v>17887</v>
      </c>
      <c r="D3" s="154" t="s">
        <v>17888</v>
      </c>
      <c r="E3" s="154" t="s">
        <v>3791</v>
      </c>
      <c r="F3" s="154" t="s">
        <v>17889</v>
      </c>
      <c r="G3" s="154" t="s">
        <v>17890</v>
      </c>
      <c r="H3" s="154" t="s">
        <v>17891</v>
      </c>
      <c r="I3" s="154" t="s">
        <v>17892</v>
      </c>
      <c r="J3" s="154">
        <v>1</v>
      </c>
      <c r="K3" s="152" t="s">
        <v>17893</v>
      </c>
    </row>
    <row r="4" spans="1:11" s="150" customFormat="1" ht="16.05" customHeight="1">
      <c r="A4" s="154">
        <v>89647</v>
      </c>
      <c r="B4" s="154" t="s">
        <v>17894</v>
      </c>
      <c r="C4" s="154" t="s">
        <v>17895</v>
      </c>
      <c r="D4" s="154" t="s">
        <v>17888</v>
      </c>
      <c r="E4" s="154" t="s">
        <v>3791</v>
      </c>
      <c r="F4" s="154" t="s">
        <v>17896</v>
      </c>
      <c r="G4" s="154" t="s">
        <v>17897</v>
      </c>
      <c r="H4" s="154" t="s">
        <v>17898</v>
      </c>
      <c r="I4" s="154" t="s">
        <v>17899</v>
      </c>
      <c r="J4" s="154">
        <v>2</v>
      </c>
      <c r="K4" s="152" t="s">
        <v>17900</v>
      </c>
    </row>
    <row r="5" spans="1:11" s="150" customFormat="1" ht="16.05" customHeight="1">
      <c r="A5" s="154">
        <v>86843</v>
      </c>
      <c r="B5" s="154" t="s">
        <v>17901</v>
      </c>
      <c r="C5" s="154" t="s">
        <v>17895</v>
      </c>
      <c r="D5" s="154" t="s">
        <v>17888</v>
      </c>
      <c r="E5" s="154" t="s">
        <v>3791</v>
      </c>
      <c r="F5" s="154" t="s">
        <v>17902</v>
      </c>
      <c r="G5" s="154" t="s">
        <v>17903</v>
      </c>
      <c r="H5" s="154" t="s">
        <v>17904</v>
      </c>
      <c r="I5" s="154" t="s">
        <v>17905</v>
      </c>
      <c r="J5" s="154">
        <v>3</v>
      </c>
      <c r="K5" s="152" t="s">
        <v>17906</v>
      </c>
    </row>
    <row r="6" spans="1:11" s="150" customFormat="1" ht="16.05" customHeight="1">
      <c r="A6" s="154">
        <v>77484</v>
      </c>
      <c r="B6" s="154" t="s">
        <v>17907</v>
      </c>
      <c r="C6" s="154" t="s">
        <v>17895</v>
      </c>
      <c r="D6" s="154" t="s">
        <v>17888</v>
      </c>
      <c r="E6" s="154" t="s">
        <v>3791</v>
      </c>
      <c r="F6" s="154" t="s">
        <v>17908</v>
      </c>
      <c r="G6" s="154" t="s">
        <v>17909</v>
      </c>
      <c r="H6" s="154" t="s">
        <v>17910</v>
      </c>
      <c r="I6" s="154" t="s">
        <v>17911</v>
      </c>
      <c r="J6" s="154">
        <v>4</v>
      </c>
      <c r="K6" s="151" t="s">
        <v>17912</v>
      </c>
    </row>
    <row r="7" spans="1:11" s="150" customFormat="1" ht="16.05" customHeight="1">
      <c r="A7" s="154">
        <v>77547</v>
      </c>
      <c r="B7" s="154" t="s">
        <v>17913</v>
      </c>
      <c r="C7" s="154" t="s">
        <v>17895</v>
      </c>
      <c r="D7" s="154" t="s">
        <v>17888</v>
      </c>
      <c r="E7" s="154" t="s">
        <v>3791</v>
      </c>
      <c r="F7" s="154" t="s">
        <v>17914</v>
      </c>
      <c r="G7" s="154" t="s">
        <v>17915</v>
      </c>
      <c r="H7" s="154" t="s">
        <v>17916</v>
      </c>
      <c r="I7" s="154" t="s">
        <v>17917</v>
      </c>
      <c r="J7" s="154">
        <v>5</v>
      </c>
      <c r="K7" s="151" t="s">
        <v>17912</v>
      </c>
    </row>
    <row r="8" spans="1:11" s="150" customFormat="1" ht="16.05" customHeight="1">
      <c r="A8" s="154">
        <v>77560</v>
      </c>
      <c r="B8" s="154" t="s">
        <v>17918</v>
      </c>
      <c r="C8" s="154" t="s">
        <v>17895</v>
      </c>
      <c r="D8" s="154" t="s">
        <v>17888</v>
      </c>
      <c r="E8" s="154" t="s">
        <v>3791</v>
      </c>
      <c r="F8" s="154" t="s">
        <v>17919</v>
      </c>
      <c r="G8" s="154" t="s">
        <v>17920</v>
      </c>
      <c r="H8" s="154" t="s">
        <v>17921</v>
      </c>
      <c r="I8" s="154" t="s">
        <v>17922</v>
      </c>
      <c r="J8" s="154">
        <v>6</v>
      </c>
      <c r="K8" s="151" t="s">
        <v>17923</v>
      </c>
    </row>
    <row r="9" spans="1:11" s="150" customFormat="1" ht="16.05" customHeight="1">
      <c r="A9" s="154">
        <v>89698</v>
      </c>
      <c r="B9" s="154" t="s">
        <v>17924</v>
      </c>
      <c r="C9" s="154" t="s">
        <v>17895</v>
      </c>
      <c r="D9" s="154" t="s">
        <v>17888</v>
      </c>
      <c r="E9" s="154" t="s">
        <v>3791</v>
      </c>
      <c r="F9" s="154" t="s">
        <v>17925</v>
      </c>
      <c r="G9" s="154" t="s">
        <v>17926</v>
      </c>
      <c r="H9" s="154" t="s">
        <v>17927</v>
      </c>
      <c r="I9" s="154" t="s">
        <v>17928</v>
      </c>
      <c r="J9" s="154">
        <v>7</v>
      </c>
      <c r="K9" s="151" t="s">
        <v>17912</v>
      </c>
    </row>
    <row r="10" spans="1:11" s="150" customFormat="1" ht="16.05" customHeight="1">
      <c r="A10" s="154">
        <v>77388</v>
      </c>
      <c r="B10" s="154" t="s">
        <v>17929</v>
      </c>
      <c r="C10" s="154" t="s">
        <v>17895</v>
      </c>
      <c r="D10" s="154" t="s">
        <v>17888</v>
      </c>
      <c r="E10" s="154" t="s">
        <v>3791</v>
      </c>
      <c r="F10" s="154" t="s">
        <v>17930</v>
      </c>
      <c r="G10" s="154" t="s">
        <v>17931</v>
      </c>
      <c r="H10" s="154" t="s">
        <v>17932</v>
      </c>
      <c r="I10" s="154" t="s">
        <v>17933</v>
      </c>
      <c r="J10" s="154">
        <v>8</v>
      </c>
      <c r="K10" s="151" t="s">
        <v>17923</v>
      </c>
    </row>
    <row r="11" spans="1:11" s="150" customFormat="1" ht="16.05" customHeight="1">
      <c r="A11" s="154">
        <v>81069</v>
      </c>
      <c r="B11" s="154" t="s">
        <v>17934</v>
      </c>
      <c r="C11" s="154" t="s">
        <v>17895</v>
      </c>
      <c r="D11" s="154" t="s">
        <v>17888</v>
      </c>
      <c r="E11" s="154" t="s">
        <v>3791</v>
      </c>
      <c r="F11" s="154" t="s">
        <v>17935</v>
      </c>
      <c r="G11" s="154" t="s">
        <v>17936</v>
      </c>
      <c r="H11" s="154" t="s">
        <v>17937</v>
      </c>
      <c r="I11" s="154" t="s">
        <v>17938</v>
      </c>
      <c r="J11" s="154">
        <v>9</v>
      </c>
      <c r="K11" s="151" t="s">
        <v>17923</v>
      </c>
    </row>
    <row r="12" spans="1:11" s="150" customFormat="1" ht="16.05" customHeight="1">
      <c r="A12" s="154">
        <v>77164</v>
      </c>
      <c r="B12" s="154" t="s">
        <v>17939</v>
      </c>
      <c r="C12" s="154" t="s">
        <v>17895</v>
      </c>
      <c r="D12" s="154" t="s">
        <v>17888</v>
      </c>
      <c r="E12" s="154" t="s">
        <v>3791</v>
      </c>
      <c r="F12" s="154" t="s">
        <v>17940</v>
      </c>
      <c r="G12" s="154" t="s">
        <v>17941</v>
      </c>
      <c r="H12" s="154" t="s">
        <v>17942</v>
      </c>
      <c r="I12" s="154" t="s">
        <v>17943</v>
      </c>
      <c r="J12" s="154">
        <v>10</v>
      </c>
      <c r="K12" s="151" t="s">
        <v>17912</v>
      </c>
    </row>
    <row r="13" spans="1:11" s="150" customFormat="1" ht="16.05" customHeight="1">
      <c r="A13" s="154">
        <v>77117</v>
      </c>
      <c r="B13" s="154" t="s">
        <v>17944</v>
      </c>
      <c r="C13" s="154" t="s">
        <v>17895</v>
      </c>
      <c r="D13" s="154" t="s">
        <v>17888</v>
      </c>
      <c r="E13" s="154" t="s">
        <v>3791</v>
      </c>
      <c r="F13" s="154" t="s">
        <v>17945</v>
      </c>
      <c r="G13" s="154" t="s">
        <v>10221</v>
      </c>
      <c r="H13" s="154" t="s">
        <v>17946</v>
      </c>
      <c r="I13" s="154" t="s">
        <v>17947</v>
      </c>
      <c r="J13" s="154">
        <v>11</v>
      </c>
      <c r="K13" s="151" t="s">
        <v>17923</v>
      </c>
    </row>
    <row r="14" spans="1:11" s="150" customFormat="1" ht="16.05" customHeight="1">
      <c r="A14" s="154">
        <v>77679</v>
      </c>
      <c r="B14" s="154" t="s">
        <v>17948</v>
      </c>
      <c r="C14" s="154" t="s">
        <v>17895</v>
      </c>
      <c r="D14" s="154" t="s">
        <v>17888</v>
      </c>
      <c r="E14" s="154" t="s">
        <v>3791</v>
      </c>
      <c r="F14" s="154" t="s">
        <v>17949</v>
      </c>
      <c r="G14" s="154" t="s">
        <v>17950</v>
      </c>
      <c r="H14" s="154" t="s">
        <v>17951</v>
      </c>
      <c r="I14" s="154" t="s">
        <v>17952</v>
      </c>
      <c r="J14" s="154">
        <v>12</v>
      </c>
      <c r="K14" s="151" t="s">
        <v>17912</v>
      </c>
    </row>
    <row r="15" spans="1:11" s="150" customFormat="1" ht="16.05" customHeight="1">
      <c r="A15" s="154">
        <v>77940</v>
      </c>
      <c r="B15" s="154" t="s">
        <v>17953</v>
      </c>
      <c r="C15" s="154" t="s">
        <v>17895</v>
      </c>
      <c r="D15" s="154" t="s">
        <v>17888</v>
      </c>
      <c r="E15" s="154" t="s">
        <v>3791</v>
      </c>
      <c r="F15" s="154" t="s">
        <v>17954</v>
      </c>
      <c r="G15" s="154" t="s">
        <v>17955</v>
      </c>
      <c r="H15" s="154" t="s">
        <v>17956</v>
      </c>
      <c r="I15" s="154" t="s">
        <v>17957</v>
      </c>
      <c r="J15" s="154">
        <v>13</v>
      </c>
      <c r="K15" s="151" t="s">
        <v>17912</v>
      </c>
    </row>
    <row r="16" spans="1:11" s="150" customFormat="1" ht="16.05" customHeight="1">
      <c r="A16" s="154">
        <v>83081</v>
      </c>
      <c r="B16" s="154" t="s">
        <v>17958</v>
      </c>
      <c r="C16" s="154" t="s">
        <v>17895</v>
      </c>
      <c r="D16" s="154" t="s">
        <v>17888</v>
      </c>
      <c r="E16" s="154" t="s">
        <v>3791</v>
      </c>
      <c r="F16" s="154" t="s">
        <v>17959</v>
      </c>
      <c r="G16" s="154" t="s">
        <v>17960</v>
      </c>
      <c r="H16" s="154" t="s">
        <v>17961</v>
      </c>
      <c r="I16" s="154" t="s">
        <v>17962</v>
      </c>
      <c r="J16" s="154">
        <v>14</v>
      </c>
      <c r="K16" s="151" t="s">
        <v>17912</v>
      </c>
    </row>
    <row r="17" spans="1:11" s="150" customFormat="1" ht="16.05" customHeight="1">
      <c r="A17" s="154">
        <v>88994</v>
      </c>
      <c r="B17" s="154" t="s">
        <v>17963</v>
      </c>
      <c r="C17" s="154" t="s">
        <v>17895</v>
      </c>
      <c r="D17" s="154" t="s">
        <v>17888</v>
      </c>
      <c r="E17" s="154" t="s">
        <v>3791</v>
      </c>
      <c r="F17" s="154" t="s">
        <v>17964</v>
      </c>
      <c r="G17" s="154" t="s">
        <v>4116</v>
      </c>
      <c r="H17" s="154" t="s">
        <v>17965</v>
      </c>
      <c r="I17" s="154" t="s">
        <v>17966</v>
      </c>
      <c r="J17" s="154">
        <v>15</v>
      </c>
      <c r="K17" s="151" t="s">
        <v>17912</v>
      </c>
    </row>
    <row r="18" spans="1:11" s="150" customFormat="1" ht="16.05" customHeight="1">
      <c r="A18" s="154">
        <v>79484</v>
      </c>
      <c r="B18" s="154" t="s">
        <v>17967</v>
      </c>
      <c r="C18" s="154" t="s">
        <v>17895</v>
      </c>
      <c r="D18" s="154" t="s">
        <v>17888</v>
      </c>
      <c r="E18" s="154" t="s">
        <v>3791</v>
      </c>
      <c r="F18" s="154" t="s">
        <v>17968</v>
      </c>
      <c r="G18" s="154" t="s">
        <v>17969</v>
      </c>
      <c r="H18" s="154" t="s">
        <v>17970</v>
      </c>
      <c r="I18" s="154" t="s">
        <v>17971</v>
      </c>
      <c r="J18" s="154">
        <v>16</v>
      </c>
      <c r="K18" s="151" t="s">
        <v>17972</v>
      </c>
    </row>
    <row r="19" spans="1:11" s="150" customFormat="1" ht="16.05" customHeight="1">
      <c r="A19" s="154">
        <v>92017</v>
      </c>
      <c r="B19" s="154" t="s">
        <v>17973</v>
      </c>
      <c r="C19" s="154" t="s">
        <v>17895</v>
      </c>
      <c r="D19" s="154" t="s">
        <v>17888</v>
      </c>
      <c r="E19" s="154" t="s">
        <v>3791</v>
      </c>
      <c r="F19" s="154" t="s">
        <v>17974</v>
      </c>
      <c r="G19" s="154" t="s">
        <v>4116</v>
      </c>
      <c r="H19" s="154" t="s">
        <v>17975</v>
      </c>
      <c r="I19" s="154" t="s">
        <v>17976</v>
      </c>
      <c r="J19" s="154">
        <v>17</v>
      </c>
      <c r="K19" s="151" t="s">
        <v>17977</v>
      </c>
    </row>
    <row r="20" spans="1:11" s="150" customFormat="1" ht="16.05" customHeight="1">
      <c r="A20" s="154">
        <v>86099</v>
      </c>
      <c r="B20" s="154" t="s">
        <v>17978</v>
      </c>
      <c r="C20" s="154" t="s">
        <v>17895</v>
      </c>
      <c r="D20" s="154" t="s">
        <v>17888</v>
      </c>
      <c r="E20" s="154" t="s">
        <v>3791</v>
      </c>
      <c r="F20" s="154" t="s">
        <v>17979</v>
      </c>
      <c r="G20" s="154" t="s">
        <v>17980</v>
      </c>
      <c r="H20" s="154" t="s">
        <v>17981</v>
      </c>
      <c r="I20" s="154" t="s">
        <v>17982</v>
      </c>
      <c r="J20" s="154">
        <v>18</v>
      </c>
      <c r="K20" s="151" t="s">
        <v>17977</v>
      </c>
    </row>
    <row r="21" spans="1:11" s="150" customFormat="1" ht="16.05" customHeight="1">
      <c r="A21" s="154">
        <v>87183</v>
      </c>
      <c r="B21" s="154" t="s">
        <v>17983</v>
      </c>
      <c r="C21" s="154" t="s">
        <v>17895</v>
      </c>
      <c r="D21" s="154" t="s">
        <v>17888</v>
      </c>
      <c r="E21" s="154" t="s">
        <v>3791</v>
      </c>
      <c r="F21" s="154" t="s">
        <v>17984</v>
      </c>
      <c r="G21" s="154" t="s">
        <v>17985</v>
      </c>
      <c r="H21" s="154" t="s">
        <v>17986</v>
      </c>
      <c r="I21" s="154" t="s">
        <v>17987</v>
      </c>
      <c r="J21" s="154">
        <v>19</v>
      </c>
      <c r="K21" s="151" t="s">
        <v>17977</v>
      </c>
    </row>
    <row r="22" spans="1:11" s="150" customFormat="1" ht="16.05" customHeight="1">
      <c r="A22" s="154">
        <v>78093</v>
      </c>
      <c r="B22" s="154" t="s">
        <v>17988</v>
      </c>
      <c r="C22" s="154" t="s">
        <v>17895</v>
      </c>
      <c r="D22" s="154" t="s">
        <v>17888</v>
      </c>
      <c r="E22" s="154" t="s">
        <v>3791</v>
      </c>
      <c r="F22" s="154" t="s">
        <v>17989</v>
      </c>
      <c r="G22" s="154" t="s">
        <v>17990</v>
      </c>
      <c r="H22" s="154" t="s">
        <v>17991</v>
      </c>
      <c r="I22" s="154" t="s">
        <v>17992</v>
      </c>
      <c r="J22" s="154">
        <v>20</v>
      </c>
      <c r="K22" s="151" t="s">
        <v>17977</v>
      </c>
    </row>
    <row r="23" spans="1:11" s="150" customFormat="1" ht="16.05" customHeight="1">
      <c r="A23" s="154">
        <v>91740</v>
      </c>
      <c r="B23" s="154" t="s">
        <v>17993</v>
      </c>
      <c r="C23" s="154" t="s">
        <v>17895</v>
      </c>
      <c r="D23" s="154" t="s">
        <v>17888</v>
      </c>
      <c r="E23" s="154" t="s">
        <v>3791</v>
      </c>
      <c r="F23" s="154" t="s">
        <v>17994</v>
      </c>
      <c r="G23" s="154" t="s">
        <v>17995</v>
      </c>
      <c r="H23" s="154" t="s">
        <v>17996</v>
      </c>
      <c r="I23" s="154" t="s">
        <v>17997</v>
      </c>
      <c r="J23" s="154">
        <v>21</v>
      </c>
      <c r="K23" s="151" t="s">
        <v>17972</v>
      </c>
    </row>
    <row r="24" spans="1:11" s="150" customFormat="1" ht="16.05" customHeight="1">
      <c r="A24" s="154">
        <v>84525</v>
      </c>
      <c r="B24" s="154" t="s">
        <v>17998</v>
      </c>
      <c r="C24" s="154" t="s">
        <v>17895</v>
      </c>
      <c r="D24" s="154" t="s">
        <v>17888</v>
      </c>
      <c r="E24" s="154" t="s">
        <v>3791</v>
      </c>
      <c r="F24" s="154" t="s">
        <v>17999</v>
      </c>
      <c r="G24" s="154" t="s">
        <v>18000</v>
      </c>
      <c r="H24" s="154" t="s">
        <v>18001</v>
      </c>
      <c r="I24" s="154" t="s">
        <v>18002</v>
      </c>
      <c r="J24" s="154">
        <v>22</v>
      </c>
      <c r="K24" s="151" t="s">
        <v>17977</v>
      </c>
    </row>
    <row r="25" spans="1:11" s="150" customFormat="1" ht="16.05" customHeight="1">
      <c r="A25" s="154">
        <v>86230</v>
      </c>
      <c r="B25" s="154" t="s">
        <v>18003</v>
      </c>
      <c r="C25" s="154" t="s">
        <v>17895</v>
      </c>
      <c r="D25" s="154" t="s">
        <v>17888</v>
      </c>
      <c r="E25" s="154" t="s">
        <v>3791</v>
      </c>
      <c r="F25" s="154" t="s">
        <v>18004</v>
      </c>
      <c r="G25" s="154" t="s">
        <v>17980</v>
      </c>
      <c r="H25" s="154" t="s">
        <v>18005</v>
      </c>
      <c r="I25" s="154" t="s">
        <v>18006</v>
      </c>
      <c r="J25" s="154">
        <v>23</v>
      </c>
      <c r="K25" s="151" t="s">
        <v>18007</v>
      </c>
    </row>
    <row r="26" spans="1:11" s="150" customFormat="1" ht="16.05" customHeight="1">
      <c r="A26" s="154">
        <v>83481</v>
      </c>
      <c r="B26" s="154" t="s">
        <v>18008</v>
      </c>
      <c r="C26" s="154" t="s">
        <v>17895</v>
      </c>
      <c r="D26" s="154" t="s">
        <v>17888</v>
      </c>
      <c r="E26" s="154" t="s">
        <v>3791</v>
      </c>
      <c r="F26" s="154" t="s">
        <v>18009</v>
      </c>
      <c r="G26" s="154" t="s">
        <v>18010</v>
      </c>
      <c r="H26" s="154" t="s">
        <v>18011</v>
      </c>
      <c r="I26" s="154" t="s">
        <v>18012</v>
      </c>
      <c r="J26" s="154">
        <v>24</v>
      </c>
      <c r="K26" s="151" t="s">
        <v>17972</v>
      </c>
    </row>
    <row r="27" spans="1:11" s="150" customFormat="1" ht="16.05" customHeight="1">
      <c r="A27" s="154">
        <v>77088</v>
      </c>
      <c r="B27" s="154" t="s">
        <v>18013</v>
      </c>
      <c r="C27" s="154" t="s">
        <v>17895</v>
      </c>
      <c r="D27" s="154" t="s">
        <v>17888</v>
      </c>
      <c r="E27" s="154" t="s">
        <v>3791</v>
      </c>
      <c r="F27" s="154" t="s">
        <v>18014</v>
      </c>
      <c r="G27" s="154" t="s">
        <v>18015</v>
      </c>
      <c r="H27" s="154" t="s">
        <v>18016</v>
      </c>
      <c r="I27" s="154" t="s">
        <v>18017</v>
      </c>
      <c r="J27" s="154">
        <v>25</v>
      </c>
      <c r="K27" s="151" t="s">
        <v>17972</v>
      </c>
    </row>
    <row r="28" spans="1:11" s="150" customFormat="1" ht="16.05" customHeight="1">
      <c r="A28" s="154">
        <v>89564</v>
      </c>
      <c r="B28" s="154" t="s">
        <v>18018</v>
      </c>
      <c r="C28" s="154" t="s">
        <v>17895</v>
      </c>
      <c r="D28" s="154" t="s">
        <v>17888</v>
      </c>
      <c r="E28" s="154" t="s">
        <v>3791</v>
      </c>
      <c r="F28" s="154" t="s">
        <v>18019</v>
      </c>
      <c r="G28" s="154" t="s">
        <v>18020</v>
      </c>
      <c r="H28" s="154" t="s">
        <v>18021</v>
      </c>
      <c r="I28" s="154" t="s">
        <v>18022</v>
      </c>
      <c r="J28" s="154">
        <v>26</v>
      </c>
      <c r="K28" s="151" t="s">
        <v>17977</v>
      </c>
    </row>
    <row r="29" spans="1:11" s="150" customFormat="1" ht="16.05" customHeight="1">
      <c r="A29" s="154">
        <v>86726</v>
      </c>
      <c r="B29" s="154" t="s">
        <v>18023</v>
      </c>
      <c r="C29" s="154" t="s">
        <v>17895</v>
      </c>
      <c r="D29" s="154" t="s">
        <v>17888</v>
      </c>
      <c r="E29" s="154" t="s">
        <v>3791</v>
      </c>
      <c r="F29" s="154" t="s">
        <v>18024</v>
      </c>
      <c r="G29" s="154" t="s">
        <v>18025</v>
      </c>
      <c r="H29" s="154" t="s">
        <v>18026</v>
      </c>
      <c r="I29" s="154" t="s">
        <v>18027</v>
      </c>
      <c r="J29" s="154">
        <v>27</v>
      </c>
      <c r="K29" s="151" t="s">
        <v>17977</v>
      </c>
    </row>
    <row r="30" spans="1:11" s="150" customFormat="1" ht="16.05" customHeight="1">
      <c r="A30" s="154">
        <v>89460</v>
      </c>
      <c r="B30" s="154" t="s">
        <v>18028</v>
      </c>
      <c r="C30" s="154" t="s">
        <v>17895</v>
      </c>
      <c r="D30" s="154" t="s">
        <v>17888</v>
      </c>
      <c r="E30" s="154" t="s">
        <v>3791</v>
      </c>
      <c r="F30" s="154" t="s">
        <v>18029</v>
      </c>
      <c r="G30" s="154" t="s">
        <v>10221</v>
      </c>
      <c r="H30" s="154" t="s">
        <v>18030</v>
      </c>
      <c r="I30" s="154" t="s">
        <v>18031</v>
      </c>
      <c r="J30" s="154">
        <v>28</v>
      </c>
      <c r="K30" s="151" t="s">
        <v>17977</v>
      </c>
    </row>
    <row r="31" spans="1:11" s="150" customFormat="1" ht="16.05" customHeight="1">
      <c r="A31" s="154">
        <v>77418</v>
      </c>
      <c r="B31" s="154" t="s">
        <v>18032</v>
      </c>
      <c r="C31" s="154" t="s">
        <v>17895</v>
      </c>
      <c r="D31" s="154" t="s">
        <v>17888</v>
      </c>
      <c r="E31" s="154" t="s">
        <v>3791</v>
      </c>
      <c r="F31" s="154" t="s">
        <v>18033</v>
      </c>
      <c r="G31" s="154" t="s">
        <v>18034</v>
      </c>
      <c r="H31" s="154" t="s">
        <v>18035</v>
      </c>
      <c r="I31" s="154" t="s">
        <v>18036</v>
      </c>
      <c r="J31" s="154">
        <v>29</v>
      </c>
      <c r="K31" s="151" t="s">
        <v>17977</v>
      </c>
    </row>
    <row r="32" spans="1:11" s="150" customFormat="1" ht="16.05" customHeight="1">
      <c r="A32" s="154">
        <v>79525</v>
      </c>
      <c r="B32" s="154" t="s">
        <v>18037</v>
      </c>
      <c r="C32" s="154" t="s">
        <v>17895</v>
      </c>
      <c r="D32" s="154" t="s">
        <v>17888</v>
      </c>
      <c r="E32" s="154" t="s">
        <v>3791</v>
      </c>
      <c r="F32" s="154" t="s">
        <v>18038</v>
      </c>
      <c r="G32" s="154" t="s">
        <v>4116</v>
      </c>
      <c r="H32" s="154" t="s">
        <v>18039</v>
      </c>
      <c r="I32" s="154" t="s">
        <v>18040</v>
      </c>
      <c r="J32" s="154">
        <v>30</v>
      </c>
      <c r="K32" s="151" t="s">
        <v>17972</v>
      </c>
    </row>
    <row r="33" spans="1:11" s="150" customFormat="1" ht="16.05" customHeight="1">
      <c r="A33" s="154">
        <v>78031</v>
      </c>
      <c r="B33" s="154" t="s">
        <v>18041</v>
      </c>
      <c r="C33" s="154" t="s">
        <v>17895</v>
      </c>
      <c r="D33" s="154" t="s">
        <v>17888</v>
      </c>
      <c r="E33" s="154" t="s">
        <v>3791</v>
      </c>
      <c r="F33" s="154" t="s">
        <v>18042</v>
      </c>
      <c r="G33" s="154" t="s">
        <v>18043</v>
      </c>
      <c r="H33" s="154" t="s">
        <v>18044</v>
      </c>
      <c r="I33" s="154" t="s">
        <v>18045</v>
      </c>
      <c r="J33" s="154">
        <v>31</v>
      </c>
      <c r="K33" s="151" t="s">
        <v>17972</v>
      </c>
    </row>
    <row r="34" spans="1:11" s="150" customFormat="1" ht="16.05" customHeight="1">
      <c r="A34" s="154">
        <v>80729</v>
      </c>
      <c r="B34" s="154" t="s">
        <v>18046</v>
      </c>
      <c r="C34" s="154" t="s">
        <v>17895</v>
      </c>
      <c r="D34" s="154" t="s">
        <v>17888</v>
      </c>
      <c r="E34" s="154" t="s">
        <v>3791</v>
      </c>
      <c r="F34" s="154" t="s">
        <v>18047</v>
      </c>
      <c r="G34" s="154" t="s">
        <v>18048</v>
      </c>
      <c r="H34" s="154" t="s">
        <v>18049</v>
      </c>
      <c r="I34" s="154" t="s">
        <v>18050</v>
      </c>
      <c r="J34" s="154">
        <v>32</v>
      </c>
      <c r="K34" s="151" t="s">
        <v>17972</v>
      </c>
    </row>
    <row r="35" spans="1:11" s="150" customFormat="1" ht="16.05" customHeight="1">
      <c r="A35" s="154">
        <v>89720</v>
      </c>
      <c r="B35" s="154" t="s">
        <v>18051</v>
      </c>
      <c r="C35" s="154" t="s">
        <v>17895</v>
      </c>
      <c r="D35" s="154" t="s">
        <v>17888</v>
      </c>
      <c r="E35" s="154" t="s">
        <v>3791</v>
      </c>
      <c r="F35" s="154" t="s">
        <v>18052</v>
      </c>
      <c r="G35" s="154" t="s">
        <v>17897</v>
      </c>
      <c r="H35" s="154" t="s">
        <v>18053</v>
      </c>
      <c r="I35" s="154" t="s">
        <v>18054</v>
      </c>
      <c r="J35" s="154">
        <v>33</v>
      </c>
      <c r="K35" s="151" t="s">
        <v>17977</v>
      </c>
    </row>
    <row r="36" spans="1:11" s="150" customFormat="1" ht="16.05" customHeight="1">
      <c r="A36" s="154">
        <v>81571</v>
      </c>
      <c r="B36" s="154" t="s">
        <v>18055</v>
      </c>
      <c r="C36" s="154" t="s">
        <v>17895</v>
      </c>
      <c r="D36" s="154" t="s">
        <v>17888</v>
      </c>
      <c r="E36" s="154" t="s">
        <v>3791</v>
      </c>
      <c r="F36" s="154" t="s">
        <v>18056</v>
      </c>
      <c r="G36" s="154" t="s">
        <v>15089</v>
      </c>
      <c r="H36" s="154" t="s">
        <v>18057</v>
      </c>
      <c r="I36" s="154" t="s">
        <v>15091</v>
      </c>
      <c r="J36" s="154">
        <v>34</v>
      </c>
      <c r="K36" s="151" t="s">
        <v>17977</v>
      </c>
    </row>
    <row r="37" spans="1:11" s="150" customFormat="1" ht="16.05" customHeight="1">
      <c r="A37" s="154">
        <v>77621</v>
      </c>
      <c r="B37" s="154" t="s">
        <v>18058</v>
      </c>
      <c r="C37" s="154" t="s">
        <v>17895</v>
      </c>
      <c r="D37" s="154" t="s">
        <v>17888</v>
      </c>
      <c r="E37" s="154" t="s">
        <v>3791</v>
      </c>
      <c r="F37" s="154" t="s">
        <v>18059</v>
      </c>
      <c r="G37" s="154" t="s">
        <v>17920</v>
      </c>
      <c r="H37" s="154" t="s">
        <v>18060</v>
      </c>
      <c r="I37" s="154" t="s">
        <v>18061</v>
      </c>
      <c r="J37" s="154">
        <v>35</v>
      </c>
      <c r="K37" s="151" t="s">
        <v>17977</v>
      </c>
    </row>
    <row r="38" spans="1:11" s="150" customFormat="1" ht="16.05" customHeight="1">
      <c r="A38" s="154">
        <v>77615</v>
      </c>
      <c r="B38" s="154" t="s">
        <v>18062</v>
      </c>
      <c r="C38" s="154" t="s">
        <v>17895</v>
      </c>
      <c r="D38" s="154" t="s">
        <v>17888</v>
      </c>
      <c r="E38" s="154" t="s">
        <v>3791</v>
      </c>
      <c r="F38" s="154" t="s">
        <v>18063</v>
      </c>
      <c r="G38" s="154" t="s">
        <v>17920</v>
      </c>
      <c r="H38" s="154" t="s">
        <v>18060</v>
      </c>
      <c r="I38" s="154" t="s">
        <v>18064</v>
      </c>
      <c r="J38" s="154">
        <v>36</v>
      </c>
      <c r="K38" s="151" t="s">
        <v>17977</v>
      </c>
    </row>
    <row r="39" spans="1:11" s="150" customFormat="1" ht="16.05" customHeight="1">
      <c r="A39" s="154">
        <v>79469</v>
      </c>
      <c r="B39" s="154" t="s">
        <v>18065</v>
      </c>
      <c r="C39" s="154" t="s">
        <v>17895</v>
      </c>
      <c r="D39" s="154" t="s">
        <v>17888</v>
      </c>
      <c r="E39" s="154" t="s">
        <v>3791</v>
      </c>
      <c r="F39" s="154" t="s">
        <v>18066</v>
      </c>
      <c r="G39" s="154" t="s">
        <v>18067</v>
      </c>
      <c r="H39" s="154" t="s">
        <v>18068</v>
      </c>
      <c r="I39" s="154" t="s">
        <v>18069</v>
      </c>
      <c r="J39" s="154">
        <v>37</v>
      </c>
      <c r="K39" s="151" t="s">
        <v>17972</v>
      </c>
    </row>
    <row r="40" spans="1:11" s="150" customFormat="1" ht="16.05" customHeight="1">
      <c r="A40" s="154">
        <v>81565</v>
      </c>
      <c r="B40" s="154" t="s">
        <v>18070</v>
      </c>
      <c r="C40" s="154" t="s">
        <v>17895</v>
      </c>
      <c r="D40" s="154" t="s">
        <v>17888</v>
      </c>
      <c r="E40" s="154" t="s">
        <v>3791</v>
      </c>
      <c r="F40" s="154" t="s">
        <v>18071</v>
      </c>
      <c r="G40" s="154" t="s">
        <v>15089</v>
      </c>
      <c r="H40" s="154" t="s">
        <v>18072</v>
      </c>
      <c r="I40" s="154" t="s">
        <v>18073</v>
      </c>
      <c r="J40" s="154">
        <v>38</v>
      </c>
      <c r="K40" s="151" t="s">
        <v>17977</v>
      </c>
    </row>
    <row r="41" spans="1:11" s="150" customFormat="1" ht="16.05" customHeight="1">
      <c r="A41" s="154">
        <v>85061</v>
      </c>
      <c r="B41" s="154" t="s">
        <v>18074</v>
      </c>
      <c r="C41" s="154" t="s">
        <v>17895</v>
      </c>
      <c r="D41" s="154" t="s">
        <v>17888</v>
      </c>
      <c r="E41" s="154" t="s">
        <v>3791</v>
      </c>
      <c r="F41" s="154" t="s">
        <v>18075</v>
      </c>
      <c r="G41" s="154" t="s">
        <v>17980</v>
      </c>
      <c r="H41" s="154" t="s">
        <v>18076</v>
      </c>
      <c r="I41" s="154" t="s">
        <v>18077</v>
      </c>
      <c r="J41" s="154">
        <v>39</v>
      </c>
      <c r="K41" s="151" t="s">
        <v>17977</v>
      </c>
    </row>
    <row r="42" spans="1:11" s="150" customFormat="1" ht="16.05" customHeight="1">
      <c r="A42" s="154">
        <v>78416</v>
      </c>
      <c r="B42" s="154" t="s">
        <v>18078</v>
      </c>
      <c r="C42" s="154" t="s">
        <v>17895</v>
      </c>
      <c r="D42" s="154" t="s">
        <v>17888</v>
      </c>
      <c r="E42" s="154" t="s">
        <v>3791</v>
      </c>
      <c r="F42" s="154" t="s">
        <v>18079</v>
      </c>
      <c r="G42" s="154" t="s">
        <v>17985</v>
      </c>
      <c r="H42" s="154" t="s">
        <v>18080</v>
      </c>
      <c r="I42" s="154" t="s">
        <v>18081</v>
      </c>
      <c r="J42" s="154">
        <v>40</v>
      </c>
      <c r="K42" s="151" t="s">
        <v>17972</v>
      </c>
    </row>
    <row r="43" spans="1:11" s="150" customFormat="1" ht="16.05" customHeight="1">
      <c r="A43" s="154">
        <v>77651</v>
      </c>
      <c r="B43" s="154" t="s">
        <v>18082</v>
      </c>
      <c r="C43" s="154" t="s">
        <v>17895</v>
      </c>
      <c r="D43" s="154" t="s">
        <v>17888</v>
      </c>
      <c r="E43" s="154" t="s">
        <v>3791</v>
      </c>
      <c r="F43" s="154" t="s">
        <v>18083</v>
      </c>
      <c r="G43" s="154" t="s">
        <v>18084</v>
      </c>
      <c r="H43" s="154" t="s">
        <v>18085</v>
      </c>
      <c r="I43" s="154" t="s">
        <v>18086</v>
      </c>
      <c r="J43" s="154">
        <v>41</v>
      </c>
      <c r="K43" s="151" t="s">
        <v>17977</v>
      </c>
    </row>
    <row r="44" spans="1:11" s="150" customFormat="1" ht="16.05" customHeight="1">
      <c r="A44" s="154">
        <v>86966</v>
      </c>
      <c r="B44" s="154" t="s">
        <v>18087</v>
      </c>
      <c r="C44" s="154" t="s">
        <v>17895</v>
      </c>
      <c r="D44" s="154" t="s">
        <v>17888</v>
      </c>
      <c r="E44" s="154" t="s">
        <v>3791</v>
      </c>
      <c r="F44" s="154" t="s">
        <v>18088</v>
      </c>
      <c r="G44" s="154" t="s">
        <v>18089</v>
      </c>
      <c r="H44" s="154" t="s">
        <v>18090</v>
      </c>
      <c r="I44" s="154" t="s">
        <v>18091</v>
      </c>
      <c r="J44" s="154">
        <v>42</v>
      </c>
      <c r="K44" s="151" t="s">
        <v>17977</v>
      </c>
    </row>
    <row r="45" spans="1:11" s="150" customFormat="1" ht="16.05" customHeight="1">
      <c r="A45" s="154">
        <v>77943</v>
      </c>
      <c r="B45" s="154" t="s">
        <v>18092</v>
      </c>
      <c r="C45" s="154" t="s">
        <v>17895</v>
      </c>
      <c r="D45" s="154" t="s">
        <v>17888</v>
      </c>
      <c r="E45" s="154" t="s">
        <v>3791</v>
      </c>
      <c r="F45" s="154" t="s">
        <v>18093</v>
      </c>
      <c r="G45" s="154" t="s">
        <v>17955</v>
      </c>
      <c r="H45" s="154" t="s">
        <v>18094</v>
      </c>
      <c r="I45" s="154" t="s">
        <v>18095</v>
      </c>
      <c r="J45" s="154">
        <v>43</v>
      </c>
      <c r="K45" s="151" t="s">
        <v>17972</v>
      </c>
    </row>
    <row r="46" spans="1:11" s="150" customFormat="1" ht="16.05" customHeight="1">
      <c r="A46" s="154">
        <v>83011</v>
      </c>
      <c r="B46" s="154" t="s">
        <v>18096</v>
      </c>
      <c r="C46" s="154" t="s">
        <v>17895</v>
      </c>
      <c r="D46" s="154" t="s">
        <v>17888</v>
      </c>
      <c r="E46" s="154" t="s">
        <v>3791</v>
      </c>
      <c r="F46" s="154" t="s">
        <v>18097</v>
      </c>
      <c r="G46" s="154" t="s">
        <v>17960</v>
      </c>
      <c r="H46" s="154" t="s">
        <v>17961</v>
      </c>
      <c r="I46" s="154" t="s">
        <v>18098</v>
      </c>
      <c r="J46" s="154">
        <v>44</v>
      </c>
      <c r="K46" s="151" t="s">
        <v>17972</v>
      </c>
    </row>
    <row r="47" spans="1:11" s="150" customFormat="1" ht="16.05" customHeight="1">
      <c r="A47" s="154">
        <v>89451</v>
      </c>
      <c r="B47" s="154" t="s">
        <v>18099</v>
      </c>
      <c r="C47" s="154" t="s">
        <v>17895</v>
      </c>
      <c r="D47" s="154" t="s">
        <v>17888</v>
      </c>
      <c r="E47" s="154" t="s">
        <v>3791</v>
      </c>
      <c r="F47" s="154" t="s">
        <v>18100</v>
      </c>
      <c r="G47" s="154" t="s">
        <v>18101</v>
      </c>
      <c r="H47" s="154" t="s">
        <v>18102</v>
      </c>
      <c r="I47" s="154" t="s">
        <v>18103</v>
      </c>
      <c r="J47" s="154">
        <v>45</v>
      </c>
      <c r="K47" s="151" t="s">
        <v>17972</v>
      </c>
    </row>
    <row r="48" spans="1:11" s="150" customFormat="1" ht="16.05" customHeight="1">
      <c r="A48" s="154">
        <v>88882</v>
      </c>
      <c r="B48" s="154" t="s">
        <v>18104</v>
      </c>
      <c r="C48" s="154" t="s">
        <v>17895</v>
      </c>
      <c r="D48" s="154" t="s">
        <v>17888</v>
      </c>
      <c r="E48" s="154" t="s">
        <v>3791</v>
      </c>
      <c r="F48" s="154" t="s">
        <v>18105</v>
      </c>
      <c r="G48" s="154" t="s">
        <v>18106</v>
      </c>
      <c r="H48" s="154" t="s">
        <v>18107</v>
      </c>
      <c r="I48" s="154" t="s">
        <v>18108</v>
      </c>
      <c r="J48" s="154">
        <v>46</v>
      </c>
      <c r="K48" s="151" t="s">
        <v>18007</v>
      </c>
    </row>
    <row r="49" spans="1:11" s="150" customFormat="1" ht="16.05" customHeight="1">
      <c r="A49" s="154">
        <v>83666</v>
      </c>
      <c r="B49" s="154" t="s">
        <v>18109</v>
      </c>
      <c r="C49" s="154" t="s">
        <v>17895</v>
      </c>
      <c r="D49" s="154" t="s">
        <v>17888</v>
      </c>
      <c r="E49" s="154" t="s">
        <v>3791</v>
      </c>
      <c r="F49" s="154" t="s">
        <v>18110</v>
      </c>
      <c r="G49" s="154" t="s">
        <v>18111</v>
      </c>
      <c r="H49" s="154" t="s">
        <v>18112</v>
      </c>
      <c r="I49" s="154" t="s">
        <v>18113</v>
      </c>
      <c r="J49" s="154">
        <v>47</v>
      </c>
      <c r="K49" s="151" t="s">
        <v>17972</v>
      </c>
    </row>
    <row r="50" spans="1:11" s="150" customFormat="1" ht="16.05" customHeight="1">
      <c r="A50" s="154">
        <v>90834</v>
      </c>
      <c r="B50" s="154" t="s">
        <v>18114</v>
      </c>
      <c r="C50" s="154" t="s">
        <v>17895</v>
      </c>
      <c r="D50" s="154" t="s">
        <v>17888</v>
      </c>
      <c r="E50" s="154" t="s">
        <v>3791</v>
      </c>
      <c r="F50" s="154" t="s">
        <v>18115</v>
      </c>
      <c r="G50" s="154" t="s">
        <v>18116</v>
      </c>
      <c r="H50" s="154" t="s">
        <v>18117</v>
      </c>
      <c r="I50" s="154" t="s">
        <v>18118</v>
      </c>
      <c r="J50" s="154">
        <v>48</v>
      </c>
      <c r="K50" s="151" t="s">
        <v>17972</v>
      </c>
    </row>
    <row r="51" spans="1:11" s="150" customFormat="1" ht="16.05" customHeight="1">
      <c r="A51" s="154">
        <v>83218</v>
      </c>
      <c r="B51" s="154" t="s">
        <v>18119</v>
      </c>
      <c r="C51" s="154" t="s">
        <v>17895</v>
      </c>
      <c r="D51" s="154" t="s">
        <v>17888</v>
      </c>
      <c r="E51" s="154" t="s">
        <v>3791</v>
      </c>
      <c r="F51" s="154" t="s">
        <v>18120</v>
      </c>
      <c r="G51" s="154" t="s">
        <v>7761</v>
      </c>
      <c r="H51" s="154" t="s">
        <v>18121</v>
      </c>
      <c r="I51" s="154" t="s">
        <v>18122</v>
      </c>
      <c r="J51" s="154">
        <v>49</v>
      </c>
      <c r="K51" s="151" t="s">
        <v>17972</v>
      </c>
    </row>
    <row r="52" spans="1:11" s="150" customFormat="1" ht="16.05" customHeight="1">
      <c r="A52" s="154">
        <v>83667</v>
      </c>
      <c r="B52" s="154" t="s">
        <v>18123</v>
      </c>
      <c r="C52" s="154" t="s">
        <v>17895</v>
      </c>
      <c r="D52" s="154" t="s">
        <v>17888</v>
      </c>
      <c r="E52" s="154" t="s">
        <v>3791</v>
      </c>
      <c r="F52" s="156" t="s">
        <v>18124</v>
      </c>
      <c r="G52" s="156" t="s">
        <v>7761</v>
      </c>
      <c r="H52" s="156" t="s">
        <v>18121</v>
      </c>
      <c r="I52" s="156" t="s">
        <v>18125</v>
      </c>
      <c r="J52" s="156">
        <v>50</v>
      </c>
      <c r="K52" s="151" t="s">
        <v>17972</v>
      </c>
    </row>
    <row r="53" spans="1:11" s="150" customFormat="1" ht="16.05" customHeight="1">
      <c r="A53" s="154">
        <v>85360</v>
      </c>
      <c r="B53" s="154" t="s">
        <v>18126</v>
      </c>
      <c r="C53" s="154" t="s">
        <v>17895</v>
      </c>
      <c r="D53" s="154" t="s">
        <v>17888</v>
      </c>
      <c r="E53" s="154" t="s">
        <v>3791</v>
      </c>
      <c r="F53" s="156" t="s">
        <v>18127</v>
      </c>
      <c r="G53" s="156" t="s">
        <v>18128</v>
      </c>
      <c r="H53" s="156" t="s">
        <v>18129</v>
      </c>
      <c r="I53" s="156" t="s">
        <v>18130</v>
      </c>
      <c r="J53" s="156">
        <v>51</v>
      </c>
      <c r="K53" s="151" t="s">
        <v>18131</v>
      </c>
    </row>
    <row r="54" spans="1:11" s="150" customFormat="1" ht="16.05" customHeight="1">
      <c r="A54" s="154">
        <v>89340</v>
      </c>
      <c r="B54" s="154" t="s">
        <v>18132</v>
      </c>
      <c r="C54" s="154" t="s">
        <v>17895</v>
      </c>
      <c r="D54" s="154" t="s">
        <v>17888</v>
      </c>
      <c r="E54" s="154" t="s">
        <v>3791</v>
      </c>
      <c r="F54" s="156" t="s">
        <v>18133</v>
      </c>
      <c r="G54" s="156" t="s">
        <v>18134</v>
      </c>
      <c r="H54" s="156" t="s">
        <v>18135</v>
      </c>
      <c r="I54" s="156" t="s">
        <v>18136</v>
      </c>
      <c r="J54" s="156">
        <v>51</v>
      </c>
      <c r="K54" s="151" t="s">
        <v>18131</v>
      </c>
    </row>
    <row r="55" spans="1:11" s="150" customFormat="1" ht="16.05" customHeight="1">
      <c r="A55" s="154">
        <v>78711</v>
      </c>
      <c r="B55" s="154" t="s">
        <v>18137</v>
      </c>
      <c r="C55" s="154" t="s">
        <v>17895</v>
      </c>
      <c r="D55" s="154" t="s">
        <v>17888</v>
      </c>
      <c r="E55" s="154" t="s">
        <v>3791</v>
      </c>
      <c r="F55" s="156" t="s">
        <v>18138</v>
      </c>
      <c r="G55" s="156" t="s">
        <v>18139</v>
      </c>
      <c r="H55" s="156" t="s">
        <v>18140</v>
      </c>
      <c r="I55" s="156" t="s">
        <v>18141</v>
      </c>
      <c r="J55" s="156">
        <v>53</v>
      </c>
      <c r="K55" s="151" t="s">
        <v>18142</v>
      </c>
    </row>
    <row r="56" spans="1:11" s="150" customFormat="1" ht="16.05" customHeight="1">
      <c r="A56" s="154">
        <v>81858</v>
      </c>
      <c r="B56" s="154" t="s">
        <v>18143</v>
      </c>
      <c r="C56" s="154" t="s">
        <v>17895</v>
      </c>
      <c r="D56" s="154" t="s">
        <v>17888</v>
      </c>
      <c r="E56" s="154" t="s">
        <v>3791</v>
      </c>
      <c r="F56" s="156" t="s">
        <v>18144</v>
      </c>
      <c r="G56" s="156" t="s">
        <v>18145</v>
      </c>
      <c r="H56" s="156" t="s">
        <v>18146</v>
      </c>
      <c r="I56" s="156" t="s">
        <v>18147</v>
      </c>
      <c r="J56" s="156">
        <v>54</v>
      </c>
      <c r="K56" s="151" t="s">
        <v>18142</v>
      </c>
    </row>
    <row r="57" spans="1:11" s="150" customFormat="1" ht="16.05" customHeight="1">
      <c r="A57" s="154">
        <v>80121</v>
      </c>
      <c r="B57" s="154" t="s">
        <v>18148</v>
      </c>
      <c r="C57" s="154" t="s">
        <v>17895</v>
      </c>
      <c r="D57" s="154" t="s">
        <v>17888</v>
      </c>
      <c r="E57" s="154" t="s">
        <v>3791</v>
      </c>
      <c r="F57" s="156" t="s">
        <v>18149</v>
      </c>
      <c r="G57" s="156" t="s">
        <v>18106</v>
      </c>
      <c r="H57" s="156" t="s">
        <v>18150</v>
      </c>
      <c r="I57" s="156" t="s">
        <v>18151</v>
      </c>
      <c r="J57" s="156">
        <v>55</v>
      </c>
      <c r="K57" s="151" t="s">
        <v>18131</v>
      </c>
    </row>
    <row r="58" spans="1:11" s="150" customFormat="1" ht="16.05" customHeight="1">
      <c r="A58" s="154">
        <v>77896</v>
      </c>
      <c r="B58" s="154" t="s">
        <v>18152</v>
      </c>
      <c r="C58" s="154" t="s">
        <v>17895</v>
      </c>
      <c r="D58" s="154" t="s">
        <v>17888</v>
      </c>
      <c r="E58" s="154" t="s">
        <v>3791</v>
      </c>
      <c r="F58" s="156" t="s">
        <v>18153</v>
      </c>
      <c r="G58" s="156" t="s">
        <v>18084</v>
      </c>
      <c r="H58" s="156" t="s">
        <v>18154</v>
      </c>
      <c r="I58" s="156" t="s">
        <v>18155</v>
      </c>
      <c r="J58" s="156">
        <v>56</v>
      </c>
      <c r="K58" s="151" t="s">
        <v>18131</v>
      </c>
    </row>
    <row r="59" spans="1:11" s="150" customFormat="1" ht="16.05" customHeight="1">
      <c r="A59" s="154">
        <v>78097</v>
      </c>
      <c r="B59" s="154" t="s">
        <v>18156</v>
      </c>
      <c r="C59" s="154" t="s">
        <v>17895</v>
      </c>
      <c r="D59" s="154" t="s">
        <v>17888</v>
      </c>
      <c r="E59" s="154" t="s">
        <v>3791</v>
      </c>
      <c r="F59" s="156" t="s">
        <v>18157</v>
      </c>
      <c r="G59" s="156" t="s">
        <v>18158</v>
      </c>
      <c r="H59" s="156" t="s">
        <v>18159</v>
      </c>
      <c r="I59" s="156" t="s">
        <v>18160</v>
      </c>
      <c r="J59" s="156">
        <v>57</v>
      </c>
      <c r="K59" s="151" t="s">
        <v>18142</v>
      </c>
    </row>
    <row r="60" spans="1:11" s="150" customFormat="1" ht="16.05" customHeight="1">
      <c r="A60" s="154">
        <v>85936</v>
      </c>
      <c r="B60" s="154" t="s">
        <v>18161</v>
      </c>
      <c r="C60" s="154" t="s">
        <v>17895</v>
      </c>
      <c r="D60" s="154" t="s">
        <v>17888</v>
      </c>
      <c r="E60" s="154" t="s">
        <v>3791</v>
      </c>
      <c r="F60" s="156" t="s">
        <v>18162</v>
      </c>
      <c r="G60" s="156" t="s">
        <v>18128</v>
      </c>
      <c r="H60" s="156" t="s">
        <v>18163</v>
      </c>
      <c r="I60" s="156" t="s">
        <v>18164</v>
      </c>
      <c r="J60" s="156">
        <v>58</v>
      </c>
      <c r="K60" s="151" t="s">
        <v>18131</v>
      </c>
    </row>
    <row r="61" spans="1:11" s="150" customFormat="1" ht="16.05" customHeight="1">
      <c r="A61" s="154">
        <v>85796</v>
      </c>
      <c r="B61" s="154" t="s">
        <v>18165</v>
      </c>
      <c r="C61" s="154" t="s">
        <v>17895</v>
      </c>
      <c r="D61" s="154" t="s">
        <v>17888</v>
      </c>
      <c r="E61" s="154" t="s">
        <v>3791</v>
      </c>
      <c r="F61" s="156" t="s">
        <v>18166</v>
      </c>
      <c r="G61" s="156" t="s">
        <v>7761</v>
      </c>
      <c r="H61" s="156" t="s">
        <v>18167</v>
      </c>
      <c r="I61" s="156" t="s">
        <v>18168</v>
      </c>
      <c r="J61" s="156">
        <v>59</v>
      </c>
      <c r="K61" s="151" t="s">
        <v>18142</v>
      </c>
    </row>
    <row r="62" spans="1:11" s="150" customFormat="1" ht="16.05" customHeight="1">
      <c r="A62" s="154">
        <v>81971</v>
      </c>
      <c r="B62" s="154" t="s">
        <v>18169</v>
      </c>
      <c r="C62" s="154" t="s">
        <v>17895</v>
      </c>
      <c r="D62" s="154" t="s">
        <v>17888</v>
      </c>
      <c r="E62" s="154" t="s">
        <v>3791</v>
      </c>
      <c r="F62" s="156" t="s">
        <v>18170</v>
      </c>
      <c r="G62" s="156" t="s">
        <v>18084</v>
      </c>
      <c r="H62" s="156" t="s">
        <v>18171</v>
      </c>
      <c r="I62" s="156" t="s">
        <v>18172</v>
      </c>
      <c r="J62" s="156">
        <v>60</v>
      </c>
      <c r="K62" s="151" t="s">
        <v>18131</v>
      </c>
    </row>
    <row r="63" spans="1:11" s="150" customFormat="1" ht="16.05" customHeight="1">
      <c r="A63" s="154">
        <v>79711</v>
      </c>
      <c r="B63" s="154" t="s">
        <v>18173</v>
      </c>
      <c r="C63" s="154" t="s">
        <v>17895</v>
      </c>
      <c r="D63" s="154" t="s">
        <v>17888</v>
      </c>
      <c r="E63" s="154" t="s">
        <v>3791</v>
      </c>
      <c r="F63" s="156" t="s">
        <v>18174</v>
      </c>
      <c r="G63" s="156" t="s">
        <v>18175</v>
      </c>
      <c r="H63" s="156" t="s">
        <v>18176</v>
      </c>
      <c r="I63" s="156" t="s">
        <v>18177</v>
      </c>
      <c r="J63" s="156">
        <v>61</v>
      </c>
      <c r="K63" s="151" t="s">
        <v>18142</v>
      </c>
    </row>
    <row r="64" spans="1:11" s="150" customFormat="1" ht="16.05" customHeight="1">
      <c r="A64" s="154">
        <v>83737</v>
      </c>
      <c r="B64" s="154" t="s">
        <v>18178</v>
      </c>
      <c r="C64" s="154" t="s">
        <v>17895</v>
      </c>
      <c r="D64" s="154" t="s">
        <v>17888</v>
      </c>
      <c r="E64" s="154" t="s">
        <v>3791</v>
      </c>
      <c r="F64" s="156" t="s">
        <v>18179</v>
      </c>
      <c r="G64" s="156" t="s">
        <v>18180</v>
      </c>
      <c r="H64" s="156" t="s">
        <v>18181</v>
      </c>
      <c r="I64" s="156" t="s">
        <v>18182</v>
      </c>
      <c r="J64" s="156">
        <v>62</v>
      </c>
      <c r="K64" s="151" t="s">
        <v>18142</v>
      </c>
    </row>
    <row r="65" spans="1:11" s="150" customFormat="1" ht="16.05" customHeight="1">
      <c r="A65" s="154">
        <v>79450</v>
      </c>
      <c r="B65" s="154" t="s">
        <v>18183</v>
      </c>
      <c r="C65" s="154" t="s">
        <v>17895</v>
      </c>
      <c r="D65" s="154" t="s">
        <v>17888</v>
      </c>
      <c r="E65" s="154" t="s">
        <v>3791</v>
      </c>
      <c r="F65" s="156" t="s">
        <v>18184</v>
      </c>
      <c r="G65" s="156" t="s">
        <v>18185</v>
      </c>
      <c r="H65" s="156" t="s">
        <v>18186</v>
      </c>
      <c r="I65" s="156" t="s">
        <v>18187</v>
      </c>
      <c r="J65" s="156">
        <v>63</v>
      </c>
      <c r="K65" s="151" t="s">
        <v>18142</v>
      </c>
    </row>
    <row r="66" spans="1:11" s="150" customFormat="1" ht="16.05" customHeight="1">
      <c r="A66" s="154">
        <v>82978</v>
      </c>
      <c r="B66" s="154" t="s">
        <v>18188</v>
      </c>
      <c r="C66" s="154" t="s">
        <v>17895</v>
      </c>
      <c r="D66" s="154" t="s">
        <v>17888</v>
      </c>
      <c r="E66" s="154" t="s">
        <v>3791</v>
      </c>
      <c r="F66" s="156" t="s">
        <v>18189</v>
      </c>
      <c r="G66" s="156" t="s">
        <v>17960</v>
      </c>
      <c r="H66" s="156" t="s">
        <v>17961</v>
      </c>
      <c r="I66" s="156" t="s">
        <v>18190</v>
      </c>
      <c r="J66" s="156">
        <v>64</v>
      </c>
      <c r="K66" s="151" t="s">
        <v>18142</v>
      </c>
    </row>
    <row r="67" spans="1:11" s="150" customFormat="1" ht="16.05" customHeight="1">
      <c r="A67" s="154">
        <v>86035</v>
      </c>
      <c r="B67" s="154" t="s">
        <v>18191</v>
      </c>
      <c r="C67" s="154" t="s">
        <v>17895</v>
      </c>
      <c r="D67" s="154" t="s">
        <v>17888</v>
      </c>
      <c r="E67" s="154" t="s">
        <v>3791</v>
      </c>
      <c r="F67" s="156" t="s">
        <v>18192</v>
      </c>
      <c r="G67" s="156" t="s">
        <v>18193</v>
      </c>
      <c r="H67" s="156" t="s">
        <v>18194</v>
      </c>
      <c r="I67" s="156" t="s">
        <v>18195</v>
      </c>
      <c r="J67" s="156">
        <v>65</v>
      </c>
      <c r="K67" s="151" t="s">
        <v>18131</v>
      </c>
    </row>
    <row r="68" spans="1:11" s="150" customFormat="1" ht="16.05" customHeight="1">
      <c r="A68" s="154">
        <v>85320</v>
      </c>
      <c r="B68" s="154" t="s">
        <v>18196</v>
      </c>
      <c r="C68" s="154" t="s">
        <v>17895</v>
      </c>
      <c r="D68" s="154" t="s">
        <v>17888</v>
      </c>
      <c r="E68" s="154" t="s">
        <v>3791</v>
      </c>
      <c r="F68" s="156" t="s">
        <v>18197</v>
      </c>
      <c r="G68" s="156" t="s">
        <v>18015</v>
      </c>
      <c r="H68" s="156" t="s">
        <v>18198</v>
      </c>
      <c r="I68" s="156" t="s">
        <v>18199</v>
      </c>
      <c r="J68" s="156">
        <v>66</v>
      </c>
      <c r="K68" s="151" t="s">
        <v>18142</v>
      </c>
    </row>
    <row r="69" spans="1:11" s="150" customFormat="1" ht="16.05" customHeight="1">
      <c r="A69" s="154">
        <v>77066</v>
      </c>
      <c r="B69" s="154" t="s">
        <v>18200</v>
      </c>
      <c r="C69" s="154" t="s">
        <v>17895</v>
      </c>
      <c r="D69" s="154" t="s">
        <v>17888</v>
      </c>
      <c r="E69" s="154" t="s">
        <v>3791</v>
      </c>
      <c r="F69" s="156" t="s">
        <v>18201</v>
      </c>
      <c r="G69" s="156" t="s">
        <v>18202</v>
      </c>
      <c r="H69" s="156" t="s">
        <v>18203</v>
      </c>
      <c r="I69" s="156" t="s">
        <v>18204</v>
      </c>
      <c r="J69" s="156">
        <v>67</v>
      </c>
      <c r="K69" s="151" t="s">
        <v>18131</v>
      </c>
    </row>
    <row r="70" spans="1:11" s="150" customFormat="1" ht="16.05" customHeight="1">
      <c r="A70" s="154">
        <v>82188</v>
      </c>
      <c r="B70" s="154" t="s">
        <v>18205</v>
      </c>
      <c r="C70" s="154" t="s">
        <v>17895</v>
      </c>
      <c r="D70" s="154" t="s">
        <v>17888</v>
      </c>
      <c r="E70" s="154" t="s">
        <v>3791</v>
      </c>
      <c r="F70" s="156" t="s">
        <v>18206</v>
      </c>
      <c r="G70" s="156" t="s">
        <v>18145</v>
      </c>
      <c r="H70" s="156" t="s">
        <v>18146</v>
      </c>
      <c r="I70" s="156" t="s">
        <v>18207</v>
      </c>
      <c r="J70" s="156">
        <v>68</v>
      </c>
      <c r="K70" s="151" t="s">
        <v>18142</v>
      </c>
    </row>
    <row r="71" spans="1:11" s="150" customFormat="1" ht="16.05" customHeight="1">
      <c r="A71" s="154">
        <v>81562</v>
      </c>
      <c r="B71" s="154" t="s">
        <v>18208</v>
      </c>
      <c r="C71" s="154" t="s">
        <v>17895</v>
      </c>
      <c r="D71" s="154" t="s">
        <v>17888</v>
      </c>
      <c r="E71" s="154" t="s">
        <v>3791</v>
      </c>
      <c r="F71" s="156" t="s">
        <v>18209</v>
      </c>
      <c r="G71" s="156" t="s">
        <v>15089</v>
      </c>
      <c r="H71" s="156" t="s">
        <v>18210</v>
      </c>
      <c r="I71" s="156" t="s">
        <v>18211</v>
      </c>
      <c r="J71" s="156">
        <v>69</v>
      </c>
      <c r="K71" s="151" t="s">
        <v>18142</v>
      </c>
    </row>
    <row r="72" spans="1:11" s="150" customFormat="1" ht="16.05" customHeight="1">
      <c r="A72" s="154">
        <v>85807</v>
      </c>
      <c r="B72" s="154" t="s">
        <v>18212</v>
      </c>
      <c r="C72" s="154" t="s">
        <v>17895</v>
      </c>
      <c r="D72" s="154" t="s">
        <v>17888</v>
      </c>
      <c r="E72" s="154" t="s">
        <v>3791</v>
      </c>
      <c r="F72" s="156" t="s">
        <v>18213</v>
      </c>
      <c r="G72" s="156" t="s">
        <v>7761</v>
      </c>
      <c r="H72" s="156" t="s">
        <v>18121</v>
      </c>
      <c r="I72" s="156" t="s">
        <v>18214</v>
      </c>
      <c r="J72" s="156">
        <v>70</v>
      </c>
      <c r="K72" s="151" t="s">
        <v>18142</v>
      </c>
    </row>
    <row r="73" spans="1:11" s="150" customFormat="1" ht="16.05" customHeight="1">
      <c r="A73" s="154">
        <v>86734</v>
      </c>
      <c r="B73" s="154" t="s">
        <v>18215</v>
      </c>
      <c r="C73" s="154" t="s">
        <v>17895</v>
      </c>
      <c r="D73" s="154" t="s">
        <v>17888</v>
      </c>
      <c r="E73" s="154" t="s">
        <v>3791</v>
      </c>
      <c r="F73" s="156" t="s">
        <v>18216</v>
      </c>
      <c r="G73" s="156" t="s">
        <v>18217</v>
      </c>
      <c r="H73" s="156" t="s">
        <v>18218</v>
      </c>
      <c r="I73" s="156" t="s">
        <v>18219</v>
      </c>
      <c r="J73" s="156">
        <v>70</v>
      </c>
      <c r="K73" s="151" t="s">
        <v>18142</v>
      </c>
    </row>
    <row r="74" spans="1:11" s="150" customFormat="1" ht="16.05" customHeight="1">
      <c r="A74" s="154">
        <v>83187</v>
      </c>
      <c r="B74" s="154" t="s">
        <v>18220</v>
      </c>
      <c r="C74" s="154" t="s">
        <v>17895</v>
      </c>
      <c r="D74" s="154" t="s">
        <v>17888</v>
      </c>
      <c r="E74" s="154" t="s">
        <v>3791</v>
      </c>
      <c r="F74" s="156" t="s">
        <v>18221</v>
      </c>
      <c r="G74" s="156" t="s">
        <v>7761</v>
      </c>
      <c r="H74" s="156" t="s">
        <v>18121</v>
      </c>
      <c r="I74" s="156" t="s">
        <v>18222</v>
      </c>
      <c r="J74" s="156">
        <v>72</v>
      </c>
      <c r="K74" s="151" t="s">
        <v>18142</v>
      </c>
    </row>
    <row r="75" spans="1:11" s="150" customFormat="1" ht="16.05" customHeight="1">
      <c r="A75" s="154">
        <v>79608</v>
      </c>
      <c r="B75" s="154" t="s">
        <v>18223</v>
      </c>
      <c r="C75" s="154" t="s">
        <v>17895</v>
      </c>
      <c r="D75" s="154" t="s">
        <v>17888</v>
      </c>
      <c r="E75" s="154" t="s">
        <v>3791</v>
      </c>
      <c r="F75" s="156" t="s">
        <v>18224</v>
      </c>
      <c r="G75" s="156" t="s">
        <v>18225</v>
      </c>
      <c r="H75" s="156" t="s">
        <v>18226</v>
      </c>
      <c r="I75" s="156" t="s">
        <v>18227</v>
      </c>
      <c r="J75" s="156">
        <v>73</v>
      </c>
      <c r="K75" s="151" t="s">
        <v>18142</v>
      </c>
    </row>
    <row r="76" spans="1:11" s="150" customFormat="1" ht="16.05" customHeight="1">
      <c r="A76" s="154">
        <v>77131</v>
      </c>
      <c r="B76" s="154" t="s">
        <v>18228</v>
      </c>
      <c r="C76" s="154" t="s">
        <v>17895</v>
      </c>
      <c r="D76" s="154" t="s">
        <v>17888</v>
      </c>
      <c r="E76" s="154" t="s">
        <v>3791</v>
      </c>
      <c r="F76" s="156" t="s">
        <v>18229</v>
      </c>
      <c r="G76" s="156" t="s">
        <v>18230</v>
      </c>
      <c r="H76" s="156" t="s">
        <v>18231</v>
      </c>
      <c r="I76" s="156" t="s">
        <v>18232</v>
      </c>
      <c r="J76" s="156">
        <v>73</v>
      </c>
      <c r="K76" s="151" t="s">
        <v>18233</v>
      </c>
    </row>
    <row r="77" spans="1:11" s="150" customFormat="1" ht="16.05" customHeight="1">
      <c r="A77" s="154">
        <v>85817</v>
      </c>
      <c r="B77" s="154" t="s">
        <v>18234</v>
      </c>
      <c r="C77" s="154" t="s">
        <v>17895</v>
      </c>
      <c r="D77" s="154" t="s">
        <v>17888</v>
      </c>
      <c r="E77" s="154" t="s">
        <v>3791</v>
      </c>
      <c r="F77" s="156" t="s">
        <v>18235</v>
      </c>
      <c r="G77" s="156" t="s">
        <v>7761</v>
      </c>
      <c r="H77" s="156" t="s">
        <v>18121</v>
      </c>
      <c r="I77" s="156" t="s">
        <v>18236</v>
      </c>
      <c r="J77" s="156">
        <v>75</v>
      </c>
      <c r="K77" s="151" t="s">
        <v>18131</v>
      </c>
    </row>
    <row r="78" spans="1:11" s="150" customFormat="1" ht="16.05" customHeight="1">
      <c r="A78" s="154">
        <v>89599</v>
      </c>
      <c r="B78" s="154" t="s">
        <v>18237</v>
      </c>
      <c r="C78" s="154" t="s">
        <v>17895</v>
      </c>
      <c r="D78" s="154" t="s">
        <v>17888</v>
      </c>
      <c r="E78" s="154" t="s">
        <v>3791</v>
      </c>
      <c r="F78" s="156" t="s">
        <v>18238</v>
      </c>
      <c r="G78" s="156" t="s">
        <v>7761</v>
      </c>
      <c r="H78" s="156" t="s">
        <v>18121</v>
      </c>
      <c r="I78" s="156" t="s">
        <v>18239</v>
      </c>
      <c r="J78" s="156">
        <v>76</v>
      </c>
      <c r="K78" s="151" t="s">
        <v>18142</v>
      </c>
    </row>
    <row r="79" spans="1:11" s="150" customFormat="1" ht="16.05" customHeight="1">
      <c r="A79" s="154">
        <v>89506</v>
      </c>
      <c r="B79" s="154" t="s">
        <v>18240</v>
      </c>
      <c r="C79" s="154" t="s">
        <v>17895</v>
      </c>
      <c r="D79" s="154" t="s">
        <v>17888</v>
      </c>
      <c r="E79" s="154" t="s">
        <v>3791</v>
      </c>
      <c r="F79" s="156" t="s">
        <v>18241</v>
      </c>
      <c r="G79" s="156" t="s">
        <v>18242</v>
      </c>
      <c r="H79" s="156" t="s">
        <v>18243</v>
      </c>
      <c r="I79" s="156" t="s">
        <v>18244</v>
      </c>
      <c r="J79" s="156">
        <v>77</v>
      </c>
      <c r="K79" s="151" t="s">
        <v>18142</v>
      </c>
    </row>
    <row r="80" spans="1:11" s="150" customFormat="1" ht="16.05" customHeight="1">
      <c r="A80" s="154">
        <v>79482</v>
      </c>
      <c r="B80" s="154" t="s">
        <v>18245</v>
      </c>
      <c r="C80" s="154" t="s">
        <v>17895</v>
      </c>
      <c r="D80" s="154" t="s">
        <v>17888</v>
      </c>
      <c r="E80" s="154" t="s">
        <v>3791</v>
      </c>
      <c r="F80" s="156" t="s">
        <v>18246</v>
      </c>
      <c r="G80" s="156" t="s">
        <v>4116</v>
      </c>
      <c r="H80" s="156" t="s">
        <v>18039</v>
      </c>
      <c r="I80" s="156" t="s">
        <v>18247</v>
      </c>
      <c r="J80" s="156">
        <v>78</v>
      </c>
      <c r="K80" s="151" t="s">
        <v>18131</v>
      </c>
    </row>
    <row r="81" spans="1:11" s="150" customFormat="1" ht="16.05" customHeight="1">
      <c r="A81" s="154">
        <v>80036</v>
      </c>
      <c r="B81" s="154" t="s">
        <v>18248</v>
      </c>
      <c r="C81" s="154" t="s">
        <v>17895</v>
      </c>
      <c r="D81" s="154" t="s">
        <v>17888</v>
      </c>
      <c r="E81" s="154" t="s">
        <v>3791</v>
      </c>
      <c r="F81" s="156" t="s">
        <v>18249</v>
      </c>
      <c r="G81" s="156" t="s">
        <v>18084</v>
      </c>
      <c r="H81" s="156" t="s">
        <v>18154</v>
      </c>
      <c r="I81" s="156" t="s">
        <v>18250</v>
      </c>
      <c r="J81" s="156">
        <v>79</v>
      </c>
      <c r="K81" s="151" t="s">
        <v>18142</v>
      </c>
    </row>
    <row r="82" spans="1:11" s="150" customFormat="1" ht="16.05" customHeight="1">
      <c r="A82" s="154">
        <v>89097</v>
      </c>
      <c r="B82" s="154" t="s">
        <v>18251</v>
      </c>
      <c r="C82" s="154" t="s">
        <v>17895</v>
      </c>
      <c r="D82" s="154" t="s">
        <v>17888</v>
      </c>
      <c r="E82" s="154" t="s">
        <v>3791</v>
      </c>
      <c r="F82" s="156" t="s">
        <v>18252</v>
      </c>
      <c r="G82" s="156" t="s">
        <v>18253</v>
      </c>
      <c r="H82" s="156" t="s">
        <v>18254</v>
      </c>
      <c r="I82" s="156" t="s">
        <v>18255</v>
      </c>
      <c r="J82" s="156">
        <v>80</v>
      </c>
      <c r="K82" s="151" t="s">
        <v>18142</v>
      </c>
    </row>
    <row r="83" spans="1:11" s="150" customFormat="1" ht="16.05" customHeight="1">
      <c r="A83" s="154">
        <v>89313</v>
      </c>
      <c r="B83" s="154" t="s">
        <v>18256</v>
      </c>
      <c r="C83" s="154" t="s">
        <v>17895</v>
      </c>
      <c r="D83" s="154" t="s">
        <v>17888</v>
      </c>
      <c r="E83" s="154" t="s">
        <v>3791</v>
      </c>
      <c r="F83" s="156" t="s">
        <v>18257</v>
      </c>
      <c r="G83" s="156" t="s">
        <v>18258</v>
      </c>
      <c r="H83" s="156" t="s">
        <v>18259</v>
      </c>
      <c r="I83" s="156" t="s">
        <v>18260</v>
      </c>
      <c r="J83" s="156">
        <v>81</v>
      </c>
      <c r="K83" s="151" t="s">
        <v>18142</v>
      </c>
    </row>
    <row r="84" spans="1:11" s="150" customFormat="1" ht="16.05" customHeight="1">
      <c r="A84" s="154">
        <v>77984</v>
      </c>
      <c r="B84" s="154" t="s">
        <v>18261</v>
      </c>
      <c r="C84" s="154" t="s">
        <v>17895</v>
      </c>
      <c r="D84" s="154" t="s">
        <v>17888</v>
      </c>
      <c r="E84" s="154" t="s">
        <v>3791</v>
      </c>
      <c r="F84" s="156" t="s">
        <v>18262</v>
      </c>
      <c r="G84" s="156" t="s">
        <v>17950</v>
      </c>
      <c r="H84" s="156" t="s">
        <v>17951</v>
      </c>
      <c r="I84" s="156" t="s">
        <v>18263</v>
      </c>
      <c r="J84" s="156">
        <v>82</v>
      </c>
      <c r="K84" s="151" t="s">
        <v>18131</v>
      </c>
    </row>
    <row r="85" spans="1:11" s="150" customFormat="1" ht="16.05" customHeight="1">
      <c r="A85" s="154">
        <v>85093</v>
      </c>
      <c r="B85" s="154" t="s">
        <v>18264</v>
      </c>
      <c r="C85" s="154" t="s">
        <v>17895</v>
      </c>
      <c r="D85" s="154" t="s">
        <v>17888</v>
      </c>
      <c r="E85" s="154" t="s">
        <v>3791</v>
      </c>
      <c r="F85" s="156" t="s">
        <v>18265</v>
      </c>
      <c r="G85" s="156" t="s">
        <v>18265</v>
      </c>
      <c r="H85" s="156" t="s">
        <v>18266</v>
      </c>
      <c r="I85" s="156" t="s">
        <v>18267</v>
      </c>
      <c r="J85" s="156">
        <v>83</v>
      </c>
      <c r="K85" s="151" t="s">
        <v>18142</v>
      </c>
    </row>
    <row r="86" spans="1:11" s="150" customFormat="1" ht="16.05" customHeight="1">
      <c r="A86" s="154">
        <v>85354</v>
      </c>
      <c r="B86" s="154" t="s">
        <v>18268</v>
      </c>
      <c r="C86" s="154" t="s">
        <v>17895</v>
      </c>
      <c r="D86" s="154" t="s">
        <v>17888</v>
      </c>
      <c r="E86" s="154" t="s">
        <v>3791</v>
      </c>
      <c r="F86" s="156" t="s">
        <v>18269</v>
      </c>
      <c r="G86" s="156" t="s">
        <v>18270</v>
      </c>
      <c r="H86" s="156" t="s">
        <v>18271</v>
      </c>
      <c r="I86" s="156" t="s">
        <v>18272</v>
      </c>
      <c r="J86" s="156">
        <v>84</v>
      </c>
      <c r="K86" s="151" t="s">
        <v>18131</v>
      </c>
    </row>
    <row r="87" spans="1:11" s="150" customFormat="1" ht="16.05" customHeight="1">
      <c r="A87" s="154">
        <v>79085</v>
      </c>
      <c r="B87" s="154" t="s">
        <v>18273</v>
      </c>
      <c r="C87" s="154" t="s">
        <v>17895</v>
      </c>
      <c r="D87" s="154" t="s">
        <v>17888</v>
      </c>
      <c r="E87" s="154" t="s">
        <v>3791</v>
      </c>
      <c r="F87" s="156" t="s">
        <v>18274</v>
      </c>
      <c r="G87" s="156" t="s">
        <v>18275</v>
      </c>
      <c r="H87" s="156" t="s">
        <v>18276</v>
      </c>
      <c r="I87" s="156" t="s">
        <v>18277</v>
      </c>
      <c r="J87" s="156">
        <v>85</v>
      </c>
      <c r="K87" s="151" t="s">
        <v>18142</v>
      </c>
    </row>
    <row r="88" spans="1:11" s="150" customFormat="1" ht="16.05" customHeight="1">
      <c r="A88" s="154">
        <v>85989</v>
      </c>
      <c r="B88" s="154" t="s">
        <v>18278</v>
      </c>
      <c r="C88" s="154" t="s">
        <v>17895</v>
      </c>
      <c r="D88" s="154" t="s">
        <v>17888</v>
      </c>
      <c r="E88" s="154" t="s">
        <v>3791</v>
      </c>
      <c r="F88" s="156" t="s">
        <v>18279</v>
      </c>
      <c r="G88" s="156" t="s">
        <v>7761</v>
      </c>
      <c r="H88" s="156" t="s">
        <v>18167</v>
      </c>
      <c r="I88" s="156" t="s">
        <v>18280</v>
      </c>
      <c r="J88" s="156">
        <v>86</v>
      </c>
      <c r="K88" s="151" t="s">
        <v>18142</v>
      </c>
    </row>
    <row r="89" spans="1:11" s="150" customFormat="1" ht="16.05" customHeight="1">
      <c r="A89" s="154">
        <v>81982</v>
      </c>
      <c r="B89" s="154" t="s">
        <v>18281</v>
      </c>
      <c r="C89" s="154" t="s">
        <v>17895</v>
      </c>
      <c r="D89" s="154" t="s">
        <v>17888</v>
      </c>
      <c r="E89" s="154" t="s">
        <v>3791</v>
      </c>
      <c r="F89" s="156" t="s">
        <v>18282</v>
      </c>
      <c r="G89" s="156" t="s">
        <v>18283</v>
      </c>
      <c r="H89" s="156" t="s">
        <v>18284</v>
      </c>
      <c r="I89" s="156" t="s">
        <v>18285</v>
      </c>
      <c r="J89" s="156">
        <v>87</v>
      </c>
      <c r="K89" s="151" t="s">
        <v>18142</v>
      </c>
    </row>
    <row r="90" spans="1:11" s="150" customFormat="1" ht="16.05" customHeight="1">
      <c r="A90" s="154">
        <v>89508</v>
      </c>
      <c r="B90" s="154" t="s">
        <v>18286</v>
      </c>
      <c r="C90" s="154" t="s">
        <v>17895</v>
      </c>
      <c r="D90" s="154" t="s">
        <v>17888</v>
      </c>
      <c r="E90" s="154" t="s">
        <v>3791</v>
      </c>
      <c r="F90" s="156" t="s">
        <v>18287</v>
      </c>
      <c r="G90" s="156" t="s">
        <v>18288</v>
      </c>
      <c r="H90" s="156" t="s">
        <v>18289</v>
      </c>
      <c r="I90" s="156" t="s">
        <v>18290</v>
      </c>
      <c r="J90" s="156">
        <v>88</v>
      </c>
      <c r="K90" s="151" t="s">
        <v>18142</v>
      </c>
    </row>
    <row r="91" spans="1:11" s="150" customFormat="1" ht="16.05" customHeight="1">
      <c r="A91" s="154">
        <v>85363</v>
      </c>
      <c r="B91" s="154" t="s">
        <v>18291</v>
      </c>
      <c r="C91" s="154" t="s">
        <v>17895</v>
      </c>
      <c r="D91" s="154" t="s">
        <v>17888</v>
      </c>
      <c r="E91" s="154" t="s">
        <v>3791</v>
      </c>
      <c r="F91" s="156" t="s">
        <v>18292</v>
      </c>
      <c r="G91" s="156" t="s">
        <v>18293</v>
      </c>
      <c r="H91" s="156" t="s">
        <v>18294</v>
      </c>
      <c r="I91" s="156" t="s">
        <v>18295</v>
      </c>
      <c r="J91" s="156">
        <v>89</v>
      </c>
      <c r="K91" s="151" t="s">
        <v>18131</v>
      </c>
    </row>
    <row r="92" spans="1:11" s="150" customFormat="1" ht="16.05" customHeight="1">
      <c r="A92" s="154">
        <v>85839</v>
      </c>
      <c r="B92" s="154" t="s">
        <v>18296</v>
      </c>
      <c r="C92" s="154" t="s">
        <v>17895</v>
      </c>
      <c r="D92" s="154" t="s">
        <v>17888</v>
      </c>
      <c r="E92" s="154" t="s">
        <v>3791</v>
      </c>
      <c r="F92" s="156" t="s">
        <v>18297</v>
      </c>
      <c r="G92" s="156" t="s">
        <v>18298</v>
      </c>
      <c r="H92" s="156" t="s">
        <v>18299</v>
      </c>
      <c r="I92" s="156" t="s">
        <v>18300</v>
      </c>
      <c r="J92" s="156">
        <v>90</v>
      </c>
      <c r="K92" s="151" t="s">
        <v>18142</v>
      </c>
    </row>
    <row r="93" spans="1:11" s="150" customFormat="1" ht="16.05" customHeight="1">
      <c r="A93" s="154">
        <v>89306</v>
      </c>
      <c r="B93" s="154" t="s">
        <v>18301</v>
      </c>
      <c r="C93" s="154" t="s">
        <v>17895</v>
      </c>
      <c r="D93" s="154" t="s">
        <v>17888</v>
      </c>
      <c r="E93" s="154" t="s">
        <v>3791</v>
      </c>
      <c r="F93" s="156" t="s">
        <v>18302</v>
      </c>
      <c r="G93" s="156" t="s">
        <v>18258</v>
      </c>
      <c r="H93" s="156" t="s">
        <v>18259</v>
      </c>
      <c r="I93" s="156" t="s">
        <v>18303</v>
      </c>
      <c r="J93" s="156">
        <v>91</v>
      </c>
      <c r="K93" s="151" t="s">
        <v>18142</v>
      </c>
    </row>
    <row r="94" spans="1:11" s="150" customFormat="1" ht="16.05" customHeight="1">
      <c r="A94" s="154">
        <v>77665</v>
      </c>
      <c r="B94" s="154" t="s">
        <v>18304</v>
      </c>
      <c r="C94" s="154" t="s">
        <v>17895</v>
      </c>
      <c r="D94" s="154" t="s">
        <v>17888</v>
      </c>
      <c r="E94" s="154" t="s">
        <v>3791</v>
      </c>
      <c r="F94" s="156" t="s">
        <v>18305</v>
      </c>
      <c r="G94" s="156" t="s">
        <v>18306</v>
      </c>
      <c r="H94" s="156" t="s">
        <v>18307</v>
      </c>
      <c r="I94" s="156" t="s">
        <v>18308</v>
      </c>
      <c r="J94" s="156">
        <v>92</v>
      </c>
      <c r="K94" s="151" t="s">
        <v>18142</v>
      </c>
    </row>
    <row r="95" spans="1:11" s="150" customFormat="1" ht="16.05" customHeight="1">
      <c r="A95" s="154">
        <v>89653</v>
      </c>
      <c r="B95" s="154" t="s">
        <v>18309</v>
      </c>
      <c r="C95" s="154" t="s">
        <v>17895</v>
      </c>
      <c r="D95" s="154" t="s">
        <v>17888</v>
      </c>
      <c r="E95" s="154" t="s">
        <v>3791</v>
      </c>
      <c r="F95" s="156" t="s">
        <v>18310</v>
      </c>
      <c r="G95" s="156" t="s">
        <v>18298</v>
      </c>
      <c r="H95" s="156" t="s">
        <v>18299</v>
      </c>
      <c r="I95" s="156" t="s">
        <v>18311</v>
      </c>
      <c r="J95" s="156">
        <v>93</v>
      </c>
      <c r="K95" s="151" t="s">
        <v>18142</v>
      </c>
    </row>
    <row r="96" spans="1:11" s="150" customFormat="1" ht="16.05" customHeight="1">
      <c r="A96" s="154">
        <v>80910</v>
      </c>
      <c r="B96" s="154" t="s">
        <v>18312</v>
      </c>
      <c r="C96" s="154" t="s">
        <v>17895</v>
      </c>
      <c r="D96" s="154" t="s">
        <v>17888</v>
      </c>
      <c r="E96" s="154" t="s">
        <v>3791</v>
      </c>
      <c r="F96" s="156" t="s">
        <v>18313</v>
      </c>
      <c r="G96" s="156" t="s">
        <v>17936</v>
      </c>
      <c r="H96" s="156" t="s">
        <v>18314</v>
      </c>
      <c r="I96" s="156" t="s">
        <v>18315</v>
      </c>
      <c r="J96" s="156">
        <v>94</v>
      </c>
      <c r="K96" s="151" t="s">
        <v>18131</v>
      </c>
    </row>
    <row r="97" spans="1:11" s="150" customFormat="1" ht="16.05" customHeight="1">
      <c r="A97" s="154">
        <v>89629</v>
      </c>
      <c r="B97" s="154" t="s">
        <v>18316</v>
      </c>
      <c r="C97" s="154" t="s">
        <v>17895</v>
      </c>
      <c r="D97" s="154" t="s">
        <v>17888</v>
      </c>
      <c r="E97" s="154" t="s">
        <v>3791</v>
      </c>
      <c r="F97" s="157" t="s">
        <v>18317</v>
      </c>
      <c r="G97" s="156" t="s">
        <v>18298</v>
      </c>
      <c r="H97" s="156" t="s">
        <v>18299</v>
      </c>
      <c r="I97" s="156" t="s">
        <v>18318</v>
      </c>
      <c r="J97" s="156">
        <v>95</v>
      </c>
      <c r="K97" s="151" t="s">
        <v>18142</v>
      </c>
    </row>
    <row r="98" spans="1:11" s="150" customFormat="1" ht="16.05" customHeight="1">
      <c r="A98" s="154">
        <v>86767</v>
      </c>
      <c r="B98" s="154" t="s">
        <v>18319</v>
      </c>
      <c r="C98" s="154" t="s">
        <v>17895</v>
      </c>
      <c r="D98" s="154" t="s">
        <v>17888</v>
      </c>
      <c r="E98" s="154" t="s">
        <v>3791</v>
      </c>
      <c r="F98" s="156" t="s">
        <v>18320</v>
      </c>
      <c r="G98" s="156" t="s">
        <v>18321</v>
      </c>
      <c r="H98" s="156" t="s">
        <v>18322</v>
      </c>
      <c r="I98" s="156" t="s">
        <v>18323</v>
      </c>
      <c r="J98" s="156">
        <v>96</v>
      </c>
      <c r="K98" s="151" t="s">
        <v>18131</v>
      </c>
    </row>
    <row r="99" spans="1:11" s="150" customFormat="1" ht="16.05" customHeight="1">
      <c r="A99" s="154">
        <v>80082</v>
      </c>
      <c r="B99" s="154" t="s">
        <v>18324</v>
      </c>
      <c r="C99" s="154" t="s">
        <v>17895</v>
      </c>
      <c r="D99" s="154" t="s">
        <v>17888</v>
      </c>
      <c r="E99" s="154" t="s">
        <v>3791</v>
      </c>
      <c r="F99" s="156" t="s">
        <v>18325</v>
      </c>
      <c r="G99" s="156" t="s">
        <v>18326</v>
      </c>
      <c r="H99" s="156" t="s">
        <v>18327</v>
      </c>
      <c r="I99" s="156" t="s">
        <v>18328</v>
      </c>
      <c r="J99" s="156">
        <v>97</v>
      </c>
      <c r="K99" s="151" t="s">
        <v>18142</v>
      </c>
    </row>
    <row r="100" spans="1:11" s="150" customFormat="1" ht="16.05" customHeight="1">
      <c r="A100" s="154">
        <v>78506</v>
      </c>
      <c r="B100" s="154" t="s">
        <v>18329</v>
      </c>
      <c r="C100" s="154" t="s">
        <v>17895</v>
      </c>
      <c r="D100" s="154" t="s">
        <v>17888</v>
      </c>
      <c r="E100" s="154" t="s">
        <v>3791</v>
      </c>
      <c r="F100" s="154" t="s">
        <v>18330</v>
      </c>
      <c r="G100" s="154" t="s">
        <v>18202</v>
      </c>
      <c r="H100" s="154" t="s">
        <v>18331</v>
      </c>
      <c r="I100" s="154" t="s">
        <v>18332</v>
      </c>
      <c r="J100" s="154">
        <v>98</v>
      </c>
      <c r="K100" s="151" t="s">
        <v>18142</v>
      </c>
    </row>
    <row r="101" spans="1:11" s="150" customFormat="1" ht="16.05" customHeight="1">
      <c r="A101" s="154">
        <v>82836</v>
      </c>
      <c r="B101" s="154" t="s">
        <v>18333</v>
      </c>
      <c r="C101" s="154" t="s">
        <v>17895</v>
      </c>
      <c r="D101" s="154" t="s">
        <v>17888</v>
      </c>
      <c r="E101" s="154" t="s">
        <v>3791</v>
      </c>
      <c r="F101" s="154" t="s">
        <v>18334</v>
      </c>
      <c r="G101" s="154" t="s">
        <v>18335</v>
      </c>
      <c r="H101" s="154" t="s">
        <v>18336</v>
      </c>
      <c r="I101" s="154" t="s">
        <v>18337</v>
      </c>
      <c r="J101" s="154">
        <v>99</v>
      </c>
      <c r="K101" s="151" t="s">
        <v>18131</v>
      </c>
    </row>
    <row r="102" spans="1:11" s="150" customFormat="1" ht="16.05" customHeight="1">
      <c r="A102" s="154">
        <v>78217</v>
      </c>
      <c r="B102" s="154" t="s">
        <v>18338</v>
      </c>
      <c r="C102" s="154" t="s">
        <v>17895</v>
      </c>
      <c r="D102" s="154" t="s">
        <v>17888</v>
      </c>
      <c r="E102" s="154" t="s">
        <v>3791</v>
      </c>
      <c r="F102" s="154" t="s">
        <v>18339</v>
      </c>
      <c r="G102" s="154" t="s">
        <v>18340</v>
      </c>
      <c r="H102" s="154" t="s">
        <v>18341</v>
      </c>
      <c r="I102" s="154" t="s">
        <v>18342</v>
      </c>
      <c r="J102" s="154">
        <v>100</v>
      </c>
      <c r="K102" s="151" t="s">
        <v>18142</v>
      </c>
    </row>
    <row r="103" spans="1:11" s="150" customFormat="1" ht="16.05" customHeight="1">
      <c r="A103" s="154"/>
      <c r="B103" s="154"/>
      <c r="C103" s="154"/>
      <c r="D103" s="154"/>
      <c r="E103" s="154"/>
      <c r="F103" s="154"/>
      <c r="G103" s="154"/>
      <c r="H103" s="154"/>
      <c r="I103" s="154"/>
      <c r="J103" s="154"/>
      <c r="K103" s="151"/>
    </row>
    <row r="104" spans="1:11" s="150" customFormat="1" ht="16.05" customHeight="1">
      <c r="A104" s="154">
        <v>85212</v>
      </c>
      <c r="B104" s="154" t="s">
        <v>18343</v>
      </c>
      <c r="C104" s="154" t="s">
        <v>17895</v>
      </c>
      <c r="D104" s="154" t="s">
        <v>17888</v>
      </c>
      <c r="E104" s="154" t="s">
        <v>1799</v>
      </c>
      <c r="F104" s="154" t="s">
        <v>18344</v>
      </c>
      <c r="G104" s="154" t="s">
        <v>18345</v>
      </c>
      <c r="H104" s="154" t="s">
        <v>18346</v>
      </c>
      <c r="I104" s="154" t="s">
        <v>18347</v>
      </c>
      <c r="J104" s="154">
        <v>1</v>
      </c>
      <c r="K104" s="152" t="s">
        <v>18348</v>
      </c>
    </row>
    <row r="105" spans="1:11" s="150" customFormat="1" ht="16.05" customHeight="1">
      <c r="A105" s="154">
        <v>77439</v>
      </c>
      <c r="B105" s="154" t="s">
        <v>18349</v>
      </c>
      <c r="C105" s="154" t="s">
        <v>17895</v>
      </c>
      <c r="D105" s="154" t="s">
        <v>17888</v>
      </c>
      <c r="E105" s="154" t="s">
        <v>1799</v>
      </c>
      <c r="F105" s="154" t="s">
        <v>18350</v>
      </c>
      <c r="G105" s="154" t="s">
        <v>5147</v>
      </c>
      <c r="H105" s="154" t="s">
        <v>18351</v>
      </c>
      <c r="I105" s="154" t="s">
        <v>18352</v>
      </c>
      <c r="J105" s="154">
        <v>2</v>
      </c>
      <c r="K105" s="152" t="s">
        <v>18353</v>
      </c>
    </row>
    <row r="106" spans="1:11" s="150" customFormat="1" ht="16.05" customHeight="1">
      <c r="A106" s="154">
        <v>79372</v>
      </c>
      <c r="B106" s="154" t="s">
        <v>18354</v>
      </c>
      <c r="C106" s="154" t="s">
        <v>17895</v>
      </c>
      <c r="D106" s="154" t="s">
        <v>17888</v>
      </c>
      <c r="E106" s="154" t="s">
        <v>1799</v>
      </c>
      <c r="F106" s="154" t="s">
        <v>18355</v>
      </c>
      <c r="G106" s="154" t="s">
        <v>18356</v>
      </c>
      <c r="H106" s="154" t="s">
        <v>18357</v>
      </c>
      <c r="I106" s="154" t="s">
        <v>18358</v>
      </c>
      <c r="J106" s="154">
        <v>3</v>
      </c>
      <c r="K106" s="152" t="s">
        <v>18359</v>
      </c>
    </row>
    <row r="107" spans="1:11" s="150" customFormat="1" ht="16.05" customHeight="1">
      <c r="A107" s="154">
        <v>85984</v>
      </c>
      <c r="B107" s="154" t="s">
        <v>18360</v>
      </c>
      <c r="C107" s="154" t="s">
        <v>17895</v>
      </c>
      <c r="D107" s="154" t="s">
        <v>17888</v>
      </c>
      <c r="E107" s="154" t="s">
        <v>1799</v>
      </c>
      <c r="F107" s="154" t="s">
        <v>18361</v>
      </c>
      <c r="G107" s="154" t="s">
        <v>18362</v>
      </c>
      <c r="H107" s="154" t="s">
        <v>18363</v>
      </c>
      <c r="I107" s="154" t="s">
        <v>18364</v>
      </c>
      <c r="J107" s="154">
        <v>4</v>
      </c>
      <c r="K107" s="151" t="s">
        <v>17912</v>
      </c>
    </row>
    <row r="108" spans="1:11" s="150" customFormat="1" ht="16.05" customHeight="1">
      <c r="A108" s="154">
        <v>77219</v>
      </c>
      <c r="B108" s="154" t="s">
        <v>18365</v>
      </c>
      <c r="C108" s="154" t="s">
        <v>17895</v>
      </c>
      <c r="D108" s="154" t="s">
        <v>17888</v>
      </c>
      <c r="E108" s="154" t="s">
        <v>1799</v>
      </c>
      <c r="F108" s="154" t="s">
        <v>18366</v>
      </c>
      <c r="G108" s="154" t="s">
        <v>18345</v>
      </c>
      <c r="H108" s="154" t="s">
        <v>18367</v>
      </c>
      <c r="I108" s="154" t="s">
        <v>18368</v>
      </c>
      <c r="J108" s="154">
        <v>5</v>
      </c>
      <c r="K108" s="151" t="s">
        <v>17912</v>
      </c>
    </row>
    <row r="109" spans="1:11" s="150" customFormat="1" ht="16.05" customHeight="1">
      <c r="A109" s="154">
        <v>91083</v>
      </c>
      <c r="B109" s="154" t="s">
        <v>18369</v>
      </c>
      <c r="C109" s="154" t="s">
        <v>17895</v>
      </c>
      <c r="D109" s="154" t="s">
        <v>17888</v>
      </c>
      <c r="E109" s="154" t="s">
        <v>1799</v>
      </c>
      <c r="F109" s="154" t="s">
        <v>18370</v>
      </c>
      <c r="G109" s="154" t="s">
        <v>18230</v>
      </c>
      <c r="H109" s="154" t="s">
        <v>18231</v>
      </c>
      <c r="I109" s="154" t="s">
        <v>18371</v>
      </c>
      <c r="J109" s="154">
        <v>6</v>
      </c>
      <c r="K109" s="151" t="s">
        <v>17912</v>
      </c>
    </row>
    <row r="110" spans="1:11" s="150" customFormat="1" ht="16.05" customHeight="1">
      <c r="A110" s="154">
        <v>85229</v>
      </c>
      <c r="B110" s="154" t="s">
        <v>18372</v>
      </c>
      <c r="C110" s="154" t="s">
        <v>17895</v>
      </c>
      <c r="D110" s="154" t="s">
        <v>17888</v>
      </c>
      <c r="E110" s="154" t="s">
        <v>1799</v>
      </c>
      <c r="F110" s="154" t="s">
        <v>18373</v>
      </c>
      <c r="G110" s="154" t="s">
        <v>18374</v>
      </c>
      <c r="H110" s="154" t="s">
        <v>18375</v>
      </c>
      <c r="I110" s="154" t="s">
        <v>18376</v>
      </c>
      <c r="J110" s="154">
        <v>7</v>
      </c>
      <c r="K110" s="151" t="s">
        <v>17972</v>
      </c>
    </row>
    <row r="111" spans="1:11" s="150" customFormat="1" ht="16.05" customHeight="1">
      <c r="A111" s="154">
        <v>80006</v>
      </c>
      <c r="B111" s="154" t="s">
        <v>18377</v>
      </c>
      <c r="C111" s="154" t="s">
        <v>17895</v>
      </c>
      <c r="D111" s="154" t="s">
        <v>17888</v>
      </c>
      <c r="E111" s="154" t="s">
        <v>1799</v>
      </c>
      <c r="F111" s="154" t="s">
        <v>18378</v>
      </c>
      <c r="G111" s="154" t="s">
        <v>16155</v>
      </c>
      <c r="H111" s="154" t="s">
        <v>18379</v>
      </c>
      <c r="I111" s="154" t="s">
        <v>18380</v>
      </c>
      <c r="J111" s="154">
        <v>8</v>
      </c>
      <c r="K111" s="151" t="s">
        <v>17977</v>
      </c>
    </row>
    <row r="112" spans="1:11" s="150" customFormat="1" ht="16.05" customHeight="1">
      <c r="A112" s="154">
        <v>81559</v>
      </c>
      <c r="B112" s="154" t="s">
        <v>18381</v>
      </c>
      <c r="C112" s="154" t="s">
        <v>17895</v>
      </c>
      <c r="D112" s="154" t="s">
        <v>17888</v>
      </c>
      <c r="E112" s="154" t="s">
        <v>1799</v>
      </c>
      <c r="F112" s="154" t="s">
        <v>18382</v>
      </c>
      <c r="G112" s="154" t="s">
        <v>15089</v>
      </c>
      <c r="H112" s="154" t="s">
        <v>18383</v>
      </c>
      <c r="I112" s="154" t="s">
        <v>18384</v>
      </c>
      <c r="J112" s="154">
        <v>9</v>
      </c>
      <c r="K112" s="151" t="s">
        <v>17972</v>
      </c>
    </row>
    <row r="113" spans="1:11" s="150" customFormat="1" ht="16.05" customHeight="1">
      <c r="A113" s="154">
        <v>83859</v>
      </c>
      <c r="B113" s="154" t="s">
        <v>18385</v>
      </c>
      <c r="C113" s="154" t="s">
        <v>17895</v>
      </c>
      <c r="D113" s="154" t="s">
        <v>17888</v>
      </c>
      <c r="E113" s="154" t="s">
        <v>1799</v>
      </c>
      <c r="F113" s="154" t="s">
        <v>18386</v>
      </c>
      <c r="G113" s="154" t="s">
        <v>18386</v>
      </c>
      <c r="H113" s="154" t="s">
        <v>18387</v>
      </c>
      <c r="I113" s="154" t="s">
        <v>18388</v>
      </c>
      <c r="J113" s="154">
        <v>10</v>
      </c>
      <c r="K113" s="151" t="s">
        <v>17972</v>
      </c>
    </row>
    <row r="114" spans="1:11" s="150" customFormat="1" ht="16.05" customHeight="1">
      <c r="A114" s="154">
        <v>79348</v>
      </c>
      <c r="B114" s="154" t="s">
        <v>18389</v>
      </c>
      <c r="C114" s="154" t="s">
        <v>17895</v>
      </c>
      <c r="D114" s="154" t="s">
        <v>17888</v>
      </c>
      <c r="E114" s="154" t="s">
        <v>1799</v>
      </c>
      <c r="F114" s="154" t="s">
        <v>18390</v>
      </c>
      <c r="G114" s="154" t="s">
        <v>18391</v>
      </c>
      <c r="H114" s="154" t="s">
        <v>18392</v>
      </c>
      <c r="I114" s="154" t="s">
        <v>18393</v>
      </c>
      <c r="J114" s="154">
        <v>11</v>
      </c>
      <c r="K114" s="151" t="s">
        <v>17972</v>
      </c>
    </row>
    <row r="115" spans="1:11" s="150" customFormat="1" ht="16.05" customHeight="1">
      <c r="A115" s="154">
        <v>85295</v>
      </c>
      <c r="B115" s="154" t="s">
        <v>18394</v>
      </c>
      <c r="C115" s="154" t="s">
        <v>17895</v>
      </c>
      <c r="D115" s="154" t="s">
        <v>17888</v>
      </c>
      <c r="E115" s="154" t="s">
        <v>1799</v>
      </c>
      <c r="F115" s="154" t="s">
        <v>18395</v>
      </c>
      <c r="G115" s="154" t="s">
        <v>18396</v>
      </c>
      <c r="H115" s="154" t="s">
        <v>18397</v>
      </c>
      <c r="I115" s="154" t="s">
        <v>18398</v>
      </c>
      <c r="J115" s="154">
        <v>12</v>
      </c>
      <c r="K115" s="151" t="s">
        <v>17977</v>
      </c>
    </row>
    <row r="116" spans="1:11" s="150" customFormat="1" ht="16.05" customHeight="1">
      <c r="A116" s="154">
        <v>89273</v>
      </c>
      <c r="B116" s="154" t="s">
        <v>18399</v>
      </c>
      <c r="C116" s="154" t="s">
        <v>17895</v>
      </c>
      <c r="D116" s="154" t="s">
        <v>17888</v>
      </c>
      <c r="E116" s="154" t="s">
        <v>1799</v>
      </c>
      <c r="F116" s="154" t="s">
        <v>18400</v>
      </c>
      <c r="G116" s="154" t="s">
        <v>15595</v>
      </c>
      <c r="H116" s="154" t="s">
        <v>18401</v>
      </c>
      <c r="I116" s="154" t="s">
        <v>18402</v>
      </c>
      <c r="J116" s="154">
        <v>13</v>
      </c>
      <c r="K116" s="151" t="s">
        <v>17977</v>
      </c>
    </row>
    <row r="117" spans="1:11" s="150" customFormat="1" ht="16.05" customHeight="1">
      <c r="A117" s="154">
        <v>86106</v>
      </c>
      <c r="B117" s="154" t="s">
        <v>18403</v>
      </c>
      <c r="C117" s="154" t="s">
        <v>17895</v>
      </c>
      <c r="D117" s="154" t="s">
        <v>17888</v>
      </c>
      <c r="E117" s="154" t="s">
        <v>1799</v>
      </c>
      <c r="F117" s="154" t="s">
        <v>18404</v>
      </c>
      <c r="G117" s="154" t="s">
        <v>18362</v>
      </c>
      <c r="H117" s="154" t="s">
        <v>18363</v>
      </c>
      <c r="I117" s="154" t="s">
        <v>18405</v>
      </c>
      <c r="J117" s="154">
        <v>14</v>
      </c>
      <c r="K117" s="151" t="s">
        <v>17972</v>
      </c>
    </row>
    <row r="118" spans="1:11" s="150" customFormat="1" ht="16.05" customHeight="1">
      <c r="A118" s="154">
        <v>80671</v>
      </c>
      <c r="B118" s="154" t="s">
        <v>18406</v>
      </c>
      <c r="C118" s="154" t="s">
        <v>17895</v>
      </c>
      <c r="D118" s="154" t="s">
        <v>17888</v>
      </c>
      <c r="E118" s="154" t="s">
        <v>1799</v>
      </c>
      <c r="F118" s="154" t="s">
        <v>18407</v>
      </c>
      <c r="G118" s="154" t="s">
        <v>18408</v>
      </c>
      <c r="H118" s="154" t="s">
        <v>18409</v>
      </c>
      <c r="I118" s="154" t="s">
        <v>18410</v>
      </c>
      <c r="J118" s="154">
        <v>15</v>
      </c>
      <c r="K118" s="151" t="s">
        <v>17977</v>
      </c>
    </row>
    <row r="119" spans="1:11" s="150" customFormat="1" ht="16.05" customHeight="1">
      <c r="A119" s="154">
        <v>78413</v>
      </c>
      <c r="B119" s="154" t="s">
        <v>18411</v>
      </c>
      <c r="C119" s="154" t="s">
        <v>17895</v>
      </c>
      <c r="D119" s="154" t="s">
        <v>17888</v>
      </c>
      <c r="E119" s="154" t="s">
        <v>1799</v>
      </c>
      <c r="F119" s="154" t="s">
        <v>18412</v>
      </c>
      <c r="G119" s="154" t="s">
        <v>18084</v>
      </c>
      <c r="H119" s="154" t="s">
        <v>18085</v>
      </c>
      <c r="I119" s="154" t="s">
        <v>18413</v>
      </c>
      <c r="J119" s="154">
        <v>16</v>
      </c>
      <c r="K119" s="151" t="s">
        <v>17977</v>
      </c>
    </row>
    <row r="120" spans="1:11" s="150" customFormat="1" ht="16.05" customHeight="1">
      <c r="A120" s="154">
        <v>86081</v>
      </c>
      <c r="B120" s="154" t="s">
        <v>18414</v>
      </c>
      <c r="C120" s="154" t="s">
        <v>17895</v>
      </c>
      <c r="D120" s="154" t="s">
        <v>17888</v>
      </c>
      <c r="E120" s="154" t="s">
        <v>1799</v>
      </c>
      <c r="F120" s="154" t="s">
        <v>18415</v>
      </c>
      <c r="G120" s="154" t="s">
        <v>15595</v>
      </c>
      <c r="H120" s="154" t="s">
        <v>18416</v>
      </c>
      <c r="I120" s="154" t="s">
        <v>18417</v>
      </c>
      <c r="J120" s="154">
        <v>17</v>
      </c>
      <c r="K120" s="151" t="s">
        <v>17972</v>
      </c>
    </row>
    <row r="121" spans="1:11" s="150" customFormat="1" ht="16.05" customHeight="1">
      <c r="A121" s="154">
        <v>81267</v>
      </c>
      <c r="B121" s="154" t="s">
        <v>18418</v>
      </c>
      <c r="C121" s="154" t="s">
        <v>17895</v>
      </c>
      <c r="D121" s="154" t="s">
        <v>17888</v>
      </c>
      <c r="E121" s="154" t="s">
        <v>1799</v>
      </c>
      <c r="F121" s="154" t="s">
        <v>18419</v>
      </c>
      <c r="G121" s="154" t="s">
        <v>18420</v>
      </c>
      <c r="H121" s="154" t="s">
        <v>18421</v>
      </c>
      <c r="I121" s="154" t="s">
        <v>18422</v>
      </c>
      <c r="J121" s="154">
        <v>18</v>
      </c>
      <c r="K121" s="151" t="s">
        <v>17977</v>
      </c>
    </row>
    <row r="122" spans="1:11" s="150" customFormat="1" ht="16.05" customHeight="1">
      <c r="A122" s="154">
        <v>78754</v>
      </c>
      <c r="B122" s="154" t="s">
        <v>18423</v>
      </c>
      <c r="C122" s="154" t="s">
        <v>17895</v>
      </c>
      <c r="D122" s="154" t="s">
        <v>17888</v>
      </c>
      <c r="E122" s="154" t="s">
        <v>1799</v>
      </c>
      <c r="F122" s="154" t="s">
        <v>18424</v>
      </c>
      <c r="G122" s="154" t="s">
        <v>18425</v>
      </c>
      <c r="H122" s="154" t="s">
        <v>18426</v>
      </c>
      <c r="I122" s="154" t="s">
        <v>18427</v>
      </c>
      <c r="J122" s="154">
        <v>19</v>
      </c>
      <c r="K122" s="151" t="s">
        <v>17977</v>
      </c>
    </row>
    <row r="123" spans="1:11" s="150" customFormat="1" ht="16.05" customHeight="1">
      <c r="A123" s="154">
        <v>82737</v>
      </c>
      <c r="B123" s="154" t="s">
        <v>18428</v>
      </c>
      <c r="C123" s="154" t="s">
        <v>17895</v>
      </c>
      <c r="D123" s="154" t="s">
        <v>17888</v>
      </c>
      <c r="E123" s="154" t="s">
        <v>1799</v>
      </c>
      <c r="F123" s="154" t="s">
        <v>18429</v>
      </c>
      <c r="G123" s="154" t="s">
        <v>18430</v>
      </c>
      <c r="H123" s="154" t="s">
        <v>18431</v>
      </c>
      <c r="I123" s="154" t="s">
        <v>18432</v>
      </c>
      <c r="J123" s="154">
        <v>20</v>
      </c>
      <c r="K123" s="151" t="s">
        <v>17972</v>
      </c>
    </row>
    <row r="124" spans="1:11" s="150" customFormat="1" ht="16.05" customHeight="1">
      <c r="A124" s="154">
        <v>90390</v>
      </c>
      <c r="B124" s="154" t="s">
        <v>18433</v>
      </c>
      <c r="C124" s="154" t="s">
        <v>17895</v>
      </c>
      <c r="D124" s="154" t="s">
        <v>17888</v>
      </c>
      <c r="E124" s="154" t="s">
        <v>1799</v>
      </c>
      <c r="F124" s="154" t="s">
        <v>18434</v>
      </c>
      <c r="G124" s="154" t="s">
        <v>18435</v>
      </c>
      <c r="H124" s="154" t="s">
        <v>18436</v>
      </c>
      <c r="I124" s="154" t="s">
        <v>18437</v>
      </c>
      <c r="J124" s="154">
        <v>21</v>
      </c>
      <c r="K124" s="151" t="s">
        <v>18142</v>
      </c>
    </row>
    <row r="125" spans="1:11" s="150" customFormat="1" ht="16.05" customHeight="1">
      <c r="A125" s="154">
        <v>81540</v>
      </c>
      <c r="B125" s="154" t="s">
        <v>18438</v>
      </c>
      <c r="C125" s="154" t="s">
        <v>17895</v>
      </c>
      <c r="D125" s="154" t="s">
        <v>17888</v>
      </c>
      <c r="E125" s="154" t="s">
        <v>1799</v>
      </c>
      <c r="F125" s="154" t="s">
        <v>18439</v>
      </c>
      <c r="G125" s="154" t="s">
        <v>15089</v>
      </c>
      <c r="H125" s="154" t="s">
        <v>18440</v>
      </c>
      <c r="I125" s="154" t="s">
        <v>15830</v>
      </c>
      <c r="J125" s="154">
        <v>22</v>
      </c>
      <c r="K125" s="151" t="s">
        <v>18142</v>
      </c>
    </row>
    <row r="126" spans="1:11" s="150" customFormat="1" ht="16.05" customHeight="1">
      <c r="A126" s="154">
        <v>80019</v>
      </c>
      <c r="B126" s="154" t="s">
        <v>18441</v>
      </c>
      <c r="C126" s="154" t="s">
        <v>17895</v>
      </c>
      <c r="D126" s="154" t="s">
        <v>17888</v>
      </c>
      <c r="E126" s="154" t="s">
        <v>1799</v>
      </c>
      <c r="F126" s="154" t="s">
        <v>18442</v>
      </c>
      <c r="G126" s="154" t="s">
        <v>16155</v>
      </c>
      <c r="H126" s="154" t="s">
        <v>18443</v>
      </c>
      <c r="I126" s="154" t="s">
        <v>18444</v>
      </c>
      <c r="J126" s="154">
        <v>23</v>
      </c>
      <c r="K126" s="151" t="s">
        <v>18142</v>
      </c>
    </row>
    <row r="127" spans="1:11" s="150" customFormat="1" ht="16.05" customHeight="1">
      <c r="A127" s="154">
        <v>86524</v>
      </c>
      <c r="B127" s="154" t="s">
        <v>18445</v>
      </c>
      <c r="C127" s="154" t="s">
        <v>17895</v>
      </c>
      <c r="D127" s="154" t="s">
        <v>17888</v>
      </c>
      <c r="E127" s="154" t="s">
        <v>1799</v>
      </c>
      <c r="F127" s="154" t="s">
        <v>18446</v>
      </c>
      <c r="G127" s="154" t="s">
        <v>6216</v>
      </c>
      <c r="H127" s="154" t="s">
        <v>18447</v>
      </c>
      <c r="I127" s="154" t="s">
        <v>18448</v>
      </c>
      <c r="J127" s="154">
        <v>24</v>
      </c>
      <c r="K127" s="151" t="s">
        <v>18142</v>
      </c>
    </row>
    <row r="128" spans="1:11" s="150" customFormat="1" ht="16.05" customHeight="1">
      <c r="A128" s="154">
        <v>81554</v>
      </c>
      <c r="B128" s="154" t="s">
        <v>18449</v>
      </c>
      <c r="C128" s="154" t="s">
        <v>17895</v>
      </c>
      <c r="D128" s="154" t="s">
        <v>17888</v>
      </c>
      <c r="E128" s="154" t="s">
        <v>1799</v>
      </c>
      <c r="F128" s="154" t="s">
        <v>18450</v>
      </c>
      <c r="G128" s="154" t="s">
        <v>15089</v>
      </c>
      <c r="H128" s="154" t="s">
        <v>18451</v>
      </c>
      <c r="I128" s="154" t="s">
        <v>18452</v>
      </c>
      <c r="J128" s="154">
        <v>25</v>
      </c>
      <c r="K128" s="151" t="s">
        <v>18142</v>
      </c>
    </row>
    <row r="129" spans="1:11" s="150" customFormat="1" ht="16.05" customHeight="1">
      <c r="A129" s="154">
        <v>89366</v>
      </c>
      <c r="B129" s="154" t="s">
        <v>18453</v>
      </c>
      <c r="C129" s="154" t="s">
        <v>17895</v>
      </c>
      <c r="D129" s="154" t="s">
        <v>17888</v>
      </c>
      <c r="E129" s="154" t="s">
        <v>1799</v>
      </c>
      <c r="F129" s="154" t="s">
        <v>18454</v>
      </c>
      <c r="G129" s="154" t="s">
        <v>18455</v>
      </c>
      <c r="H129" s="154" t="s">
        <v>18421</v>
      </c>
      <c r="I129" s="154" t="s">
        <v>18456</v>
      </c>
      <c r="J129" s="154">
        <v>26</v>
      </c>
      <c r="K129" s="151" t="s">
        <v>18142</v>
      </c>
    </row>
    <row r="130" spans="1:11" s="150" customFormat="1" ht="16.05" customHeight="1">
      <c r="A130" s="154">
        <v>81095</v>
      </c>
      <c r="B130" s="154" t="s">
        <v>18457</v>
      </c>
      <c r="C130" s="154" t="s">
        <v>17895</v>
      </c>
      <c r="D130" s="154" t="s">
        <v>17888</v>
      </c>
      <c r="E130" s="154" t="s">
        <v>1799</v>
      </c>
      <c r="F130" s="154" t="s">
        <v>18458</v>
      </c>
      <c r="G130" s="154" t="s">
        <v>18458</v>
      </c>
      <c r="H130" s="154" t="s">
        <v>18459</v>
      </c>
      <c r="I130" s="154" t="s">
        <v>18460</v>
      </c>
      <c r="J130" s="154">
        <v>27</v>
      </c>
      <c r="K130" s="151" t="s">
        <v>18142</v>
      </c>
    </row>
    <row r="131" spans="1:11" s="150" customFormat="1" ht="16.05" customHeight="1">
      <c r="A131" s="154">
        <v>89681</v>
      </c>
      <c r="B131" s="154" t="s">
        <v>18461</v>
      </c>
      <c r="C131" s="154" t="s">
        <v>17895</v>
      </c>
      <c r="D131" s="154" t="s">
        <v>17888</v>
      </c>
      <c r="E131" s="154" t="s">
        <v>1799</v>
      </c>
      <c r="F131" s="154" t="s">
        <v>18462</v>
      </c>
      <c r="G131" s="154" t="s">
        <v>18463</v>
      </c>
      <c r="H131" s="154" t="s">
        <v>18464</v>
      </c>
      <c r="I131" s="154" t="s">
        <v>18465</v>
      </c>
      <c r="J131" s="154">
        <v>28</v>
      </c>
      <c r="K131" s="151" t="s">
        <v>18142</v>
      </c>
    </row>
    <row r="132" spans="1:11" s="150" customFormat="1" ht="16.05" customHeight="1">
      <c r="A132" s="154">
        <v>83257</v>
      </c>
      <c r="B132" s="154" t="s">
        <v>18466</v>
      </c>
      <c r="C132" s="154" t="s">
        <v>17895</v>
      </c>
      <c r="D132" s="154" t="s">
        <v>17888</v>
      </c>
      <c r="E132" s="154" t="s">
        <v>1799</v>
      </c>
      <c r="F132" s="154" t="s">
        <v>18467</v>
      </c>
      <c r="G132" s="154" t="s">
        <v>18468</v>
      </c>
      <c r="H132" s="154" t="s">
        <v>18469</v>
      </c>
      <c r="I132" s="154" t="s">
        <v>18470</v>
      </c>
      <c r="J132" s="154">
        <v>29</v>
      </c>
      <c r="K132" s="151" t="s">
        <v>18142</v>
      </c>
    </row>
    <row r="133" spans="1:11" s="150" customFormat="1" ht="16.05" customHeight="1">
      <c r="A133" s="154">
        <v>85226</v>
      </c>
      <c r="B133" s="154" t="s">
        <v>18471</v>
      </c>
      <c r="C133" s="154" t="s">
        <v>17895</v>
      </c>
      <c r="D133" s="154" t="s">
        <v>17888</v>
      </c>
      <c r="E133" s="154" t="s">
        <v>1799</v>
      </c>
      <c r="F133" s="154" t="s">
        <v>18472</v>
      </c>
      <c r="G133" s="154" t="s">
        <v>18391</v>
      </c>
      <c r="H133" s="154" t="s">
        <v>18392</v>
      </c>
      <c r="I133" s="154" t="s">
        <v>18473</v>
      </c>
      <c r="J133" s="154">
        <v>30</v>
      </c>
      <c r="K133" s="151" t="s">
        <v>18142</v>
      </c>
    </row>
    <row r="134" spans="1:11" s="150" customFormat="1" ht="16.05" customHeight="1">
      <c r="A134" s="154">
        <v>90367</v>
      </c>
      <c r="B134" s="154" t="s">
        <v>18474</v>
      </c>
      <c r="C134" s="154" t="s">
        <v>17895</v>
      </c>
      <c r="D134" s="154" t="s">
        <v>17888</v>
      </c>
      <c r="E134" s="154" t="s">
        <v>1799</v>
      </c>
      <c r="F134" s="154" t="s">
        <v>18475</v>
      </c>
      <c r="G134" s="154" t="s">
        <v>13726</v>
      </c>
      <c r="H134" s="154" t="s">
        <v>18476</v>
      </c>
      <c r="I134" s="154" t="s">
        <v>18477</v>
      </c>
      <c r="J134" s="154">
        <v>31</v>
      </c>
      <c r="K134" s="151" t="s">
        <v>18142</v>
      </c>
    </row>
    <row r="135" spans="1:11" s="150" customFormat="1" ht="16.05" customHeight="1">
      <c r="A135" s="154">
        <v>86346</v>
      </c>
      <c r="B135" s="154" t="s">
        <v>18478</v>
      </c>
      <c r="C135" s="154" t="s">
        <v>17895</v>
      </c>
      <c r="D135" s="154" t="s">
        <v>17888</v>
      </c>
      <c r="E135" s="154" t="s">
        <v>1799</v>
      </c>
      <c r="F135" s="154" t="s">
        <v>18479</v>
      </c>
      <c r="G135" s="154" t="s">
        <v>18479</v>
      </c>
      <c r="H135" s="154" t="s">
        <v>18480</v>
      </c>
      <c r="I135" s="154" t="s">
        <v>18481</v>
      </c>
      <c r="J135" s="154">
        <v>32</v>
      </c>
      <c r="K135" s="151" t="s">
        <v>18142</v>
      </c>
    </row>
    <row r="136" spans="1:11" s="150" customFormat="1" ht="16.05" customHeight="1">
      <c r="A136" s="154">
        <v>81545</v>
      </c>
      <c r="B136" s="154" t="s">
        <v>18482</v>
      </c>
      <c r="C136" s="154" t="s">
        <v>17895</v>
      </c>
      <c r="D136" s="154" t="s">
        <v>17888</v>
      </c>
      <c r="E136" s="154" t="s">
        <v>1799</v>
      </c>
      <c r="F136" s="154" t="s">
        <v>18483</v>
      </c>
      <c r="G136" s="154" t="s">
        <v>15089</v>
      </c>
      <c r="H136" s="154" t="s">
        <v>18484</v>
      </c>
      <c r="I136" s="154" t="s">
        <v>18485</v>
      </c>
      <c r="J136" s="154">
        <v>33</v>
      </c>
      <c r="K136" s="151" t="s">
        <v>18142</v>
      </c>
    </row>
    <row r="137" spans="1:11" s="150" customFormat="1" ht="16.05" customHeight="1">
      <c r="A137" s="154">
        <v>91860</v>
      </c>
      <c r="B137" s="154" t="s">
        <v>18486</v>
      </c>
      <c r="C137" s="154" t="s">
        <v>17895</v>
      </c>
      <c r="D137" s="154" t="s">
        <v>17888</v>
      </c>
      <c r="E137" s="154" t="s">
        <v>1799</v>
      </c>
      <c r="F137" s="154" t="s">
        <v>18487</v>
      </c>
      <c r="G137" s="154" t="s">
        <v>18488</v>
      </c>
      <c r="H137" s="154" t="s">
        <v>18489</v>
      </c>
      <c r="I137" s="154" t="s">
        <v>18490</v>
      </c>
      <c r="J137" s="154">
        <v>34</v>
      </c>
      <c r="K137" s="151" t="s">
        <v>18131</v>
      </c>
    </row>
    <row r="138" spans="1:11" s="150" customFormat="1" ht="16.05" customHeight="1">
      <c r="A138" s="154">
        <v>85930</v>
      </c>
      <c r="B138" s="154" t="s">
        <v>18491</v>
      </c>
      <c r="C138" s="154" t="s">
        <v>17895</v>
      </c>
      <c r="D138" s="154" t="s">
        <v>17888</v>
      </c>
      <c r="E138" s="154" t="s">
        <v>1799</v>
      </c>
      <c r="F138" s="154" t="s">
        <v>18492</v>
      </c>
      <c r="G138" s="154" t="s">
        <v>18493</v>
      </c>
      <c r="H138" s="154" t="s">
        <v>18494</v>
      </c>
      <c r="I138" s="154" t="s">
        <v>18495</v>
      </c>
      <c r="J138" s="154">
        <v>35</v>
      </c>
      <c r="K138" s="151" t="s">
        <v>18142</v>
      </c>
    </row>
    <row r="139" spans="1:11" s="150" customFormat="1" ht="16.05" customHeight="1">
      <c r="A139" s="154">
        <v>82612</v>
      </c>
      <c r="B139" s="154" t="s">
        <v>18496</v>
      </c>
      <c r="C139" s="154" t="s">
        <v>17895</v>
      </c>
      <c r="D139" s="154" t="s">
        <v>17888</v>
      </c>
      <c r="E139" s="154" t="s">
        <v>1799</v>
      </c>
      <c r="F139" s="154" t="s">
        <v>18497</v>
      </c>
      <c r="G139" s="154" t="s">
        <v>18498</v>
      </c>
      <c r="H139" s="154" t="s">
        <v>18499</v>
      </c>
      <c r="I139" s="154" t="s">
        <v>18500</v>
      </c>
      <c r="J139" s="154">
        <v>36</v>
      </c>
      <c r="K139" s="151" t="s">
        <v>18142</v>
      </c>
    </row>
    <row r="140" spans="1:11" s="150" customFormat="1" ht="16.05" customHeight="1">
      <c r="A140" s="154">
        <v>79527</v>
      </c>
      <c r="B140" s="154" t="s">
        <v>18501</v>
      </c>
      <c r="C140" s="154" t="s">
        <v>17895</v>
      </c>
      <c r="D140" s="154" t="s">
        <v>17888</v>
      </c>
      <c r="E140" s="154" t="s">
        <v>1799</v>
      </c>
      <c r="F140" s="154" t="s">
        <v>18502</v>
      </c>
      <c r="G140" s="154" t="s">
        <v>13726</v>
      </c>
      <c r="H140" s="154" t="s">
        <v>18476</v>
      </c>
      <c r="I140" s="154" t="s">
        <v>18503</v>
      </c>
      <c r="J140" s="154">
        <v>37</v>
      </c>
      <c r="K140" s="151" t="s">
        <v>18142</v>
      </c>
    </row>
    <row r="141" spans="1:11" s="150" customFormat="1" ht="16.05" customHeight="1">
      <c r="A141" s="154">
        <v>79613</v>
      </c>
      <c r="B141" s="154" t="s">
        <v>18504</v>
      </c>
      <c r="C141" s="154" t="s">
        <v>17895</v>
      </c>
      <c r="D141" s="154" t="s">
        <v>17888</v>
      </c>
      <c r="E141" s="154" t="s">
        <v>1799</v>
      </c>
      <c r="F141" s="154" t="s">
        <v>18505</v>
      </c>
      <c r="G141" s="154" t="s">
        <v>18505</v>
      </c>
      <c r="H141" s="154" t="s">
        <v>18506</v>
      </c>
      <c r="I141" s="154" t="s">
        <v>18507</v>
      </c>
      <c r="J141" s="154">
        <v>38</v>
      </c>
      <c r="K141" s="151" t="s">
        <v>18131</v>
      </c>
    </row>
    <row r="142" spans="1:11" s="150" customFormat="1" ht="16.05" customHeight="1">
      <c r="A142" s="154">
        <v>87041</v>
      </c>
      <c r="B142" s="154" t="s">
        <v>18508</v>
      </c>
      <c r="C142" s="154" t="s">
        <v>17895</v>
      </c>
      <c r="D142" s="154" t="s">
        <v>17888</v>
      </c>
      <c r="E142" s="154" t="s">
        <v>1799</v>
      </c>
      <c r="F142" s="154" t="s">
        <v>18509</v>
      </c>
      <c r="G142" s="154" t="s">
        <v>18458</v>
      </c>
      <c r="H142" s="154" t="s">
        <v>18459</v>
      </c>
      <c r="I142" s="154" t="s">
        <v>18510</v>
      </c>
      <c r="J142" s="154">
        <v>39</v>
      </c>
      <c r="K142" s="151" t="s">
        <v>18142</v>
      </c>
    </row>
    <row r="143" spans="1:11" s="150" customFormat="1" ht="16.05" customHeight="1">
      <c r="A143" s="154"/>
      <c r="B143" s="154"/>
      <c r="C143" s="154"/>
      <c r="D143" s="154"/>
      <c r="E143" s="154"/>
      <c r="F143" s="154"/>
      <c r="G143" s="154"/>
      <c r="H143" s="154"/>
      <c r="I143" s="154"/>
      <c r="J143" s="154"/>
      <c r="K143" s="151"/>
    </row>
    <row r="144" spans="1:11" s="150" customFormat="1" ht="16.05" customHeight="1">
      <c r="A144" s="154">
        <v>81601</v>
      </c>
      <c r="B144" s="154" t="s">
        <v>18511</v>
      </c>
      <c r="C144" s="154" t="s">
        <v>17895</v>
      </c>
      <c r="D144" s="154" t="s">
        <v>18512</v>
      </c>
      <c r="E144" s="154" t="s">
        <v>3791</v>
      </c>
      <c r="F144" s="154" t="s">
        <v>18513</v>
      </c>
      <c r="G144" s="154" t="s">
        <v>18514</v>
      </c>
      <c r="H144" s="154" t="s">
        <v>18515</v>
      </c>
      <c r="I144" s="154" t="s">
        <v>18516</v>
      </c>
      <c r="J144" s="154">
        <v>1</v>
      </c>
      <c r="K144" s="152" t="s">
        <v>18348</v>
      </c>
    </row>
    <row r="145" spans="1:11" s="150" customFormat="1" ht="16.05" customHeight="1">
      <c r="A145" s="154">
        <v>84644</v>
      </c>
      <c r="B145" s="154" t="s">
        <v>18517</v>
      </c>
      <c r="C145" s="154" t="s">
        <v>17895</v>
      </c>
      <c r="D145" s="154" t="s">
        <v>18512</v>
      </c>
      <c r="E145" s="154" t="s">
        <v>3791</v>
      </c>
      <c r="F145" s="154" t="s">
        <v>18518</v>
      </c>
      <c r="G145" s="154" t="s">
        <v>11488</v>
      </c>
      <c r="H145" s="154" t="s">
        <v>11489</v>
      </c>
      <c r="I145" s="154" t="s">
        <v>18519</v>
      </c>
      <c r="J145" s="154">
        <v>2</v>
      </c>
      <c r="K145" s="152" t="s">
        <v>18353</v>
      </c>
    </row>
    <row r="146" spans="1:11" s="150" customFormat="1" ht="16.05" customHeight="1">
      <c r="A146" s="154">
        <v>80211</v>
      </c>
      <c r="B146" s="154" t="s">
        <v>18520</v>
      </c>
      <c r="C146" s="154" t="s">
        <v>17895</v>
      </c>
      <c r="D146" s="154" t="s">
        <v>18512</v>
      </c>
      <c r="E146" s="154" t="s">
        <v>3791</v>
      </c>
      <c r="F146" s="154" t="s">
        <v>18521</v>
      </c>
      <c r="G146" s="154" t="s">
        <v>1348</v>
      </c>
      <c r="H146" s="154" t="s">
        <v>18522</v>
      </c>
      <c r="I146" s="154" t="s">
        <v>18523</v>
      </c>
      <c r="J146" s="154">
        <v>3</v>
      </c>
      <c r="K146" s="152" t="s">
        <v>17906</v>
      </c>
    </row>
    <row r="147" spans="1:11" s="150" customFormat="1" ht="16.05" customHeight="1">
      <c r="A147" s="154">
        <v>77002</v>
      </c>
      <c r="B147" s="154" t="s">
        <v>18524</v>
      </c>
      <c r="C147" s="154" t="s">
        <v>17895</v>
      </c>
      <c r="D147" s="154" t="s">
        <v>18512</v>
      </c>
      <c r="E147" s="154" t="s">
        <v>3791</v>
      </c>
      <c r="F147" s="154" t="s">
        <v>18525</v>
      </c>
      <c r="G147" s="154" t="s">
        <v>18526</v>
      </c>
      <c r="H147" s="154" t="s">
        <v>18527</v>
      </c>
      <c r="I147" s="154" t="s">
        <v>18528</v>
      </c>
      <c r="J147" s="154">
        <v>4</v>
      </c>
      <c r="K147" s="151" t="s">
        <v>17972</v>
      </c>
    </row>
    <row r="148" spans="1:11" s="150" customFormat="1" ht="16.05" customHeight="1">
      <c r="A148" s="154">
        <v>80358</v>
      </c>
      <c r="B148" s="154" t="s">
        <v>18529</v>
      </c>
      <c r="C148" s="154" t="s">
        <v>17895</v>
      </c>
      <c r="D148" s="154" t="s">
        <v>18512</v>
      </c>
      <c r="E148" s="154" t="s">
        <v>3791</v>
      </c>
      <c r="F148" s="154" t="s">
        <v>18530</v>
      </c>
      <c r="G148" s="154" t="s">
        <v>1348</v>
      </c>
      <c r="H148" s="154" t="s">
        <v>18531</v>
      </c>
      <c r="I148" s="154" t="s">
        <v>18532</v>
      </c>
      <c r="J148" s="154">
        <v>5</v>
      </c>
      <c r="K148" s="151" t="s">
        <v>17972</v>
      </c>
    </row>
    <row r="149" spans="1:11" s="150" customFormat="1" ht="16.05" customHeight="1">
      <c r="A149" s="154">
        <v>80686</v>
      </c>
      <c r="B149" s="154" t="s">
        <v>18533</v>
      </c>
      <c r="C149" s="154" t="s">
        <v>17895</v>
      </c>
      <c r="D149" s="154" t="s">
        <v>18512</v>
      </c>
      <c r="E149" s="154" t="s">
        <v>3791</v>
      </c>
      <c r="F149" s="154" t="s">
        <v>18534</v>
      </c>
      <c r="G149" s="154" t="s">
        <v>1348</v>
      </c>
      <c r="H149" s="154" t="s">
        <v>1349</v>
      </c>
      <c r="I149" s="154" t="s">
        <v>18535</v>
      </c>
      <c r="J149" s="154">
        <v>6</v>
      </c>
      <c r="K149" s="151" t="s">
        <v>17977</v>
      </c>
    </row>
    <row r="150" spans="1:11" s="150" customFormat="1" ht="16.05" customHeight="1">
      <c r="A150" s="154">
        <v>78182</v>
      </c>
      <c r="B150" s="154" t="s">
        <v>18536</v>
      </c>
      <c r="C150" s="154" t="s">
        <v>17895</v>
      </c>
      <c r="D150" s="154" t="s">
        <v>18512</v>
      </c>
      <c r="E150" s="154" t="s">
        <v>3791</v>
      </c>
      <c r="F150" s="154" t="s">
        <v>18537</v>
      </c>
      <c r="G150" s="154" t="s">
        <v>18538</v>
      </c>
      <c r="H150" s="154" t="s">
        <v>18539</v>
      </c>
      <c r="I150" s="154" t="s">
        <v>18540</v>
      </c>
      <c r="J150" s="154">
        <v>7</v>
      </c>
      <c r="K150" s="151" t="s">
        <v>18142</v>
      </c>
    </row>
    <row r="151" spans="1:11" s="150" customFormat="1" ht="16.05" customHeight="1">
      <c r="A151" s="154">
        <v>77252</v>
      </c>
      <c r="B151" s="154" t="s">
        <v>18541</v>
      </c>
      <c r="C151" s="154" t="s">
        <v>17895</v>
      </c>
      <c r="D151" s="154" t="s">
        <v>18512</v>
      </c>
      <c r="E151" s="154" t="s">
        <v>3791</v>
      </c>
      <c r="F151" s="154" t="s">
        <v>18542</v>
      </c>
      <c r="G151" s="154" t="s">
        <v>18538</v>
      </c>
      <c r="H151" s="154" t="s">
        <v>18543</v>
      </c>
      <c r="I151" s="154" t="s">
        <v>18544</v>
      </c>
      <c r="J151" s="154">
        <v>8</v>
      </c>
      <c r="K151" s="151" t="s">
        <v>18142</v>
      </c>
    </row>
    <row r="152" spans="1:11" s="150" customFormat="1" ht="16.05" customHeight="1">
      <c r="A152" s="154">
        <v>89828</v>
      </c>
      <c r="B152" s="154" t="s">
        <v>18545</v>
      </c>
      <c r="C152" s="154" t="s">
        <v>17895</v>
      </c>
      <c r="D152" s="154" t="s">
        <v>18512</v>
      </c>
      <c r="E152" s="154" t="s">
        <v>3791</v>
      </c>
      <c r="F152" s="154" t="s">
        <v>18546</v>
      </c>
      <c r="G152" s="154" t="s">
        <v>18547</v>
      </c>
      <c r="H152" s="154" t="s">
        <v>18548</v>
      </c>
      <c r="I152" s="154" t="s">
        <v>18549</v>
      </c>
      <c r="J152" s="154">
        <v>9</v>
      </c>
      <c r="K152" s="151" t="s">
        <v>18233</v>
      </c>
    </row>
    <row r="153" spans="1:11" s="150" customFormat="1" ht="16.05" customHeight="1">
      <c r="A153" s="154">
        <v>84621</v>
      </c>
      <c r="B153" s="154" t="s">
        <v>18550</v>
      </c>
      <c r="C153" s="154" t="s">
        <v>17895</v>
      </c>
      <c r="D153" s="154" t="s">
        <v>18512</v>
      </c>
      <c r="E153" s="154" t="s">
        <v>3791</v>
      </c>
      <c r="F153" s="154" t="s">
        <v>18551</v>
      </c>
      <c r="G153" s="154" t="s">
        <v>11488</v>
      </c>
      <c r="H153" s="154" t="s">
        <v>11489</v>
      </c>
      <c r="I153" s="154" t="s">
        <v>18552</v>
      </c>
      <c r="J153" s="154">
        <v>10</v>
      </c>
      <c r="K153" s="151" t="s">
        <v>18142</v>
      </c>
    </row>
    <row r="154" spans="1:11" s="150" customFormat="1" ht="16.05" customHeight="1">
      <c r="A154" s="154">
        <v>83468</v>
      </c>
      <c r="B154" s="154" t="s">
        <v>18553</v>
      </c>
      <c r="C154" s="154" t="s">
        <v>17895</v>
      </c>
      <c r="D154" s="154" t="s">
        <v>18512</v>
      </c>
      <c r="E154" s="154" t="s">
        <v>3791</v>
      </c>
      <c r="F154" s="154" t="s">
        <v>18554</v>
      </c>
      <c r="G154" s="154" t="s">
        <v>18554</v>
      </c>
      <c r="H154" s="154" t="s">
        <v>18555</v>
      </c>
      <c r="I154" s="154" t="s">
        <v>18556</v>
      </c>
      <c r="J154" s="154">
        <v>11</v>
      </c>
      <c r="K154" s="151" t="s">
        <v>18142</v>
      </c>
    </row>
    <row r="155" spans="1:11" s="150" customFormat="1" ht="16.05" customHeight="1">
      <c r="A155" s="154"/>
      <c r="B155" s="154"/>
      <c r="C155" s="154"/>
      <c r="D155" s="154"/>
      <c r="E155" s="154"/>
      <c r="F155" s="154"/>
      <c r="G155" s="154"/>
      <c r="H155" s="154"/>
      <c r="I155" s="154"/>
      <c r="J155" s="154"/>
      <c r="K155" s="151"/>
    </row>
    <row r="156" spans="1:11" s="150" customFormat="1" ht="16.05" customHeight="1">
      <c r="A156" s="154">
        <v>89887</v>
      </c>
      <c r="B156" s="154" t="s">
        <v>18557</v>
      </c>
      <c r="C156" s="155" t="s">
        <v>18619</v>
      </c>
      <c r="D156" s="154" t="s">
        <v>18512</v>
      </c>
      <c r="E156" s="154" t="s">
        <v>1799</v>
      </c>
      <c r="F156" s="154" t="s">
        <v>18558</v>
      </c>
      <c r="G156" s="154" t="s">
        <v>18559</v>
      </c>
      <c r="H156" s="154" t="s">
        <v>18560</v>
      </c>
      <c r="I156" s="154" t="s">
        <v>18561</v>
      </c>
      <c r="J156" s="154">
        <v>1</v>
      </c>
      <c r="K156" s="152" t="s">
        <v>17893</v>
      </c>
    </row>
    <row r="157" spans="1:11" s="150" customFormat="1" ht="16.05" customHeight="1">
      <c r="A157" s="154">
        <v>87373</v>
      </c>
      <c r="B157" s="154" t="s">
        <v>18562</v>
      </c>
      <c r="C157" s="154" t="s">
        <v>17895</v>
      </c>
      <c r="D157" s="154" t="s">
        <v>18512</v>
      </c>
      <c r="E157" s="154" t="s">
        <v>1799</v>
      </c>
      <c r="F157" s="154" t="s">
        <v>18563</v>
      </c>
      <c r="G157" s="154" t="s">
        <v>15970</v>
      </c>
      <c r="H157" s="154" t="s">
        <v>18564</v>
      </c>
      <c r="I157" s="154" t="s">
        <v>18565</v>
      </c>
      <c r="J157" s="154">
        <v>2</v>
      </c>
      <c r="K157" s="152" t="s">
        <v>18353</v>
      </c>
    </row>
    <row r="158" spans="1:11" s="150" customFormat="1" ht="16.05" customHeight="1">
      <c r="A158" s="154">
        <v>89001</v>
      </c>
      <c r="B158" s="154" t="s">
        <v>18566</v>
      </c>
      <c r="C158" s="154" t="s">
        <v>17895</v>
      </c>
      <c r="D158" s="154" t="s">
        <v>18512</v>
      </c>
      <c r="E158" s="154" t="s">
        <v>1799</v>
      </c>
      <c r="F158" s="154" t="s">
        <v>18567</v>
      </c>
      <c r="G158" s="154" t="s">
        <v>15970</v>
      </c>
      <c r="H158" s="154" t="s">
        <v>18568</v>
      </c>
      <c r="I158" s="154" t="s">
        <v>18569</v>
      </c>
      <c r="J158" s="154">
        <v>3</v>
      </c>
      <c r="K158" s="152" t="s">
        <v>17906</v>
      </c>
    </row>
    <row r="159" spans="1:11" s="150" customFormat="1" ht="16.05" customHeight="1">
      <c r="A159" s="154">
        <v>76863</v>
      </c>
      <c r="B159" s="154" t="s">
        <v>18570</v>
      </c>
      <c r="C159" s="154" t="s">
        <v>17895</v>
      </c>
      <c r="D159" s="154" t="s">
        <v>18512</v>
      </c>
      <c r="E159" s="154" t="s">
        <v>1799</v>
      </c>
      <c r="F159" s="154" t="s">
        <v>18571</v>
      </c>
      <c r="G159" s="154" t="s">
        <v>18572</v>
      </c>
      <c r="H159" s="154" t="s">
        <v>18573</v>
      </c>
      <c r="I159" s="154" t="s">
        <v>18574</v>
      </c>
      <c r="J159" s="154">
        <v>4</v>
      </c>
      <c r="K159" s="151" t="s">
        <v>17972</v>
      </c>
    </row>
    <row r="160" spans="1:11" s="150" customFormat="1" ht="16.05" customHeight="1">
      <c r="A160" s="154">
        <v>84906</v>
      </c>
      <c r="B160" s="154" t="s">
        <v>18575</v>
      </c>
      <c r="C160" s="154" t="s">
        <v>17895</v>
      </c>
      <c r="D160" s="154" t="s">
        <v>18512</v>
      </c>
      <c r="E160" s="154" t="s">
        <v>1799</v>
      </c>
      <c r="F160" s="154" t="s">
        <v>18576</v>
      </c>
      <c r="G160" s="154" t="s">
        <v>18577</v>
      </c>
      <c r="H160" s="154" t="s">
        <v>18578</v>
      </c>
      <c r="I160" s="154" t="s">
        <v>18579</v>
      </c>
      <c r="J160" s="154">
        <v>5</v>
      </c>
      <c r="K160" s="151" t="s">
        <v>17972</v>
      </c>
    </row>
    <row r="161" spans="1:11" s="150" customFormat="1" ht="16.05" customHeight="1">
      <c r="A161" s="154">
        <v>83869</v>
      </c>
      <c r="B161" s="154" t="s">
        <v>18580</v>
      </c>
      <c r="C161" s="154" t="s">
        <v>17895</v>
      </c>
      <c r="D161" s="154" t="s">
        <v>18512</v>
      </c>
      <c r="E161" s="154" t="s">
        <v>1799</v>
      </c>
      <c r="F161" s="154" t="s">
        <v>18581</v>
      </c>
      <c r="G161" s="154" t="s">
        <v>18408</v>
      </c>
      <c r="H161" s="154" t="s">
        <v>18582</v>
      </c>
      <c r="I161" s="154" t="s">
        <v>18583</v>
      </c>
      <c r="J161" s="154">
        <v>6</v>
      </c>
      <c r="K161" s="151" t="s">
        <v>17972</v>
      </c>
    </row>
    <row r="162" spans="1:11" s="150" customFormat="1" ht="16.05" customHeight="1">
      <c r="A162" s="154">
        <v>80645</v>
      </c>
      <c r="B162" s="154" t="s">
        <v>18584</v>
      </c>
      <c r="C162" s="154" t="s">
        <v>17895</v>
      </c>
      <c r="D162" s="154" t="s">
        <v>18512</v>
      </c>
      <c r="E162" s="154" t="s">
        <v>1799</v>
      </c>
      <c r="F162" s="154" t="s">
        <v>18585</v>
      </c>
      <c r="G162" s="154" t="s">
        <v>18559</v>
      </c>
      <c r="H162" s="154" t="s">
        <v>18586</v>
      </c>
      <c r="I162" s="154" t="s">
        <v>18587</v>
      </c>
      <c r="J162" s="154">
        <v>7</v>
      </c>
      <c r="K162" s="151" t="s">
        <v>17972</v>
      </c>
    </row>
    <row r="163" spans="1:11" s="150" customFormat="1" ht="16.05" customHeight="1">
      <c r="A163" s="154">
        <v>91973</v>
      </c>
      <c r="B163" s="154" t="s">
        <v>18588</v>
      </c>
      <c r="C163" s="154" t="s">
        <v>17895</v>
      </c>
      <c r="D163" s="154" t="s">
        <v>18512</v>
      </c>
      <c r="E163" s="154" t="s">
        <v>1799</v>
      </c>
      <c r="F163" s="154" t="s">
        <v>18589</v>
      </c>
      <c r="G163" s="154" t="s">
        <v>18590</v>
      </c>
      <c r="H163" s="154" t="s">
        <v>18591</v>
      </c>
      <c r="I163" s="154" t="s">
        <v>18592</v>
      </c>
      <c r="J163" s="154">
        <v>8</v>
      </c>
      <c r="K163" s="151" t="s">
        <v>18142</v>
      </c>
    </row>
    <row r="164" spans="1:11" s="150" customFormat="1" ht="16.05" customHeight="1">
      <c r="A164" s="154">
        <v>78640</v>
      </c>
      <c r="B164" s="154" t="s">
        <v>18593</v>
      </c>
      <c r="C164" s="154" t="s">
        <v>17895</v>
      </c>
      <c r="D164" s="154" t="s">
        <v>18512</v>
      </c>
      <c r="E164" s="154" t="s">
        <v>1799</v>
      </c>
      <c r="F164" s="154" t="s">
        <v>18594</v>
      </c>
      <c r="G164" s="154" t="s">
        <v>15970</v>
      </c>
      <c r="H164" s="154" t="s">
        <v>18564</v>
      </c>
      <c r="I164" s="154" t="s">
        <v>18595</v>
      </c>
      <c r="J164" s="154">
        <v>9</v>
      </c>
      <c r="K164" s="151" t="s">
        <v>18142</v>
      </c>
    </row>
    <row r="165" spans="1:11" s="150" customFormat="1" ht="16.05" customHeight="1">
      <c r="A165" s="154">
        <v>84948</v>
      </c>
      <c r="B165" s="154" t="s">
        <v>18596</v>
      </c>
      <c r="C165" s="154" t="s">
        <v>17895</v>
      </c>
      <c r="D165" s="154" t="s">
        <v>18512</v>
      </c>
      <c r="E165" s="154" t="s">
        <v>1799</v>
      </c>
      <c r="F165" s="154" t="s">
        <v>18597</v>
      </c>
      <c r="G165" s="154" t="s">
        <v>18577</v>
      </c>
      <c r="H165" s="154" t="s">
        <v>18598</v>
      </c>
      <c r="I165" s="154" t="s">
        <v>18599</v>
      </c>
      <c r="J165" s="154">
        <v>10</v>
      </c>
      <c r="K165" s="151" t="s">
        <v>18131</v>
      </c>
    </row>
    <row r="166" spans="1:11" s="150" customFormat="1" ht="16.05" customHeight="1">
      <c r="A166" s="154">
        <v>87298</v>
      </c>
      <c r="B166" s="154" t="s">
        <v>18600</v>
      </c>
      <c r="C166" s="154" t="s">
        <v>17895</v>
      </c>
      <c r="D166" s="154" t="s">
        <v>18512</v>
      </c>
      <c r="E166" s="154" t="s">
        <v>1799</v>
      </c>
      <c r="F166" s="154" t="s">
        <v>18601</v>
      </c>
      <c r="G166" s="154" t="s">
        <v>18602</v>
      </c>
      <c r="H166" s="154" t="s">
        <v>18603</v>
      </c>
      <c r="I166" s="154" t="s">
        <v>18604</v>
      </c>
      <c r="J166" s="154">
        <v>11</v>
      </c>
      <c r="K166" s="151" t="s">
        <v>18142</v>
      </c>
    </row>
    <row r="167" spans="1:11" s="150" customFormat="1" ht="16.05" customHeight="1">
      <c r="A167" s="154">
        <v>85893</v>
      </c>
      <c r="B167" s="154" t="s">
        <v>18605</v>
      </c>
      <c r="C167" s="154" t="s">
        <v>17895</v>
      </c>
      <c r="D167" s="154" t="s">
        <v>18512</v>
      </c>
      <c r="E167" s="154" t="s">
        <v>1799</v>
      </c>
      <c r="F167" s="154" t="s">
        <v>18606</v>
      </c>
      <c r="G167" s="154" t="s">
        <v>18607</v>
      </c>
      <c r="H167" s="154" t="s">
        <v>18608</v>
      </c>
      <c r="I167" s="154" t="s">
        <v>18609</v>
      </c>
      <c r="J167" s="154">
        <v>12</v>
      </c>
      <c r="K167" s="151" t="s">
        <v>18131</v>
      </c>
    </row>
    <row r="168" spans="1:11" s="150" customFormat="1" ht="16.05" customHeight="1">
      <c r="A168" s="154">
        <v>84225</v>
      </c>
      <c r="B168" s="154" t="s">
        <v>18610</v>
      </c>
      <c r="C168" s="154" t="s">
        <v>17895</v>
      </c>
      <c r="D168" s="154" t="s">
        <v>18512</v>
      </c>
      <c r="E168" s="154" t="s">
        <v>1799</v>
      </c>
      <c r="F168" s="154" t="s">
        <v>18611</v>
      </c>
      <c r="G168" s="154" t="s">
        <v>18612</v>
      </c>
      <c r="H168" s="154" t="s">
        <v>18613</v>
      </c>
      <c r="I168" s="154" t="s">
        <v>18614</v>
      </c>
      <c r="J168" s="154">
        <v>13</v>
      </c>
      <c r="K168" s="151" t="s">
        <v>18142</v>
      </c>
    </row>
    <row r="169" spans="1:11" s="150" customFormat="1" ht="16.05" customHeight="1">
      <c r="A169" s="154">
        <v>87204</v>
      </c>
      <c r="B169" s="154" t="s">
        <v>18615</v>
      </c>
      <c r="C169" s="154" t="s">
        <v>17895</v>
      </c>
      <c r="D169" s="154" t="s">
        <v>18512</v>
      </c>
      <c r="E169" s="154" t="s">
        <v>1799</v>
      </c>
      <c r="F169" s="154" t="s">
        <v>18616</v>
      </c>
      <c r="G169" s="154" t="s">
        <v>18602</v>
      </c>
      <c r="H169" s="154" t="s">
        <v>18617</v>
      </c>
      <c r="I169" s="154" t="s">
        <v>18618</v>
      </c>
      <c r="J169" s="154">
        <v>14</v>
      </c>
      <c r="K169" s="151" t="s">
        <v>18142</v>
      </c>
    </row>
  </sheetData>
  <mergeCells count="1">
    <mergeCell ref="A1:K1"/>
  </mergeCells>
  <phoneticPr fontId="14" type="noConversion"/>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782"/>
  <sheetViews>
    <sheetView topLeftCell="A247" workbookViewId="0">
      <selection activeCell="E254" sqref="E254"/>
    </sheetView>
  </sheetViews>
  <sheetFormatPr defaultRowHeight="16.05" customHeight="1"/>
  <cols>
    <col min="2" max="2" width="18.44140625" customWidth="1"/>
    <col min="3" max="3" width="23.6640625" customWidth="1"/>
    <col min="4" max="4" width="25.88671875" customWidth="1"/>
    <col min="6" max="6" width="19.109375" customWidth="1"/>
    <col min="7" max="7" width="22.5546875" customWidth="1"/>
    <col min="8" max="8" width="13.33203125" customWidth="1"/>
    <col min="9" max="9" width="17.33203125" customWidth="1"/>
    <col min="12" max="12" width="12.77734375" customWidth="1"/>
    <col min="13" max="13" width="13.88671875" customWidth="1"/>
  </cols>
  <sheetData>
    <row r="1" spans="1:13" ht="30" customHeight="1">
      <c r="A1" s="235" t="s">
        <v>18622</v>
      </c>
      <c r="B1" s="235"/>
      <c r="C1" s="235"/>
      <c r="D1" s="235"/>
      <c r="E1" s="235"/>
      <c r="F1" s="235"/>
      <c r="G1" s="235"/>
      <c r="H1" s="235"/>
      <c r="I1" s="235"/>
      <c r="J1" s="235"/>
      <c r="K1" s="235"/>
      <c r="L1" s="235"/>
      <c r="M1" s="235"/>
    </row>
    <row r="2" spans="1:13" ht="16.05" customHeight="1">
      <c r="A2" s="69" t="s">
        <v>0</v>
      </c>
      <c r="B2" s="69" t="s">
        <v>7345</v>
      </c>
      <c r="C2" s="69" t="s">
        <v>3779</v>
      </c>
      <c r="D2" s="69" t="s">
        <v>3780</v>
      </c>
      <c r="E2" s="69" t="s">
        <v>3781</v>
      </c>
      <c r="F2" s="69" t="s">
        <v>3782</v>
      </c>
      <c r="G2" s="69" t="s">
        <v>3783</v>
      </c>
      <c r="H2" s="69" t="s">
        <v>3784</v>
      </c>
      <c r="I2" s="69" t="s">
        <v>3785</v>
      </c>
      <c r="J2" s="162" t="s">
        <v>5805</v>
      </c>
      <c r="K2" s="162" t="s">
        <v>5806</v>
      </c>
      <c r="L2" s="162" t="s">
        <v>10</v>
      </c>
      <c r="M2" s="71" t="s">
        <v>18623</v>
      </c>
    </row>
    <row r="3" spans="1:13" ht="16.05" customHeight="1">
      <c r="A3" s="236" t="s">
        <v>18624</v>
      </c>
      <c r="B3" s="236"/>
      <c r="C3" s="236"/>
      <c r="D3" s="236"/>
      <c r="E3" s="236"/>
      <c r="F3" s="236"/>
      <c r="G3" s="236"/>
      <c r="H3" s="236"/>
      <c r="I3" s="236"/>
      <c r="J3" s="236"/>
      <c r="K3" s="236"/>
      <c r="L3" s="236"/>
      <c r="M3" s="236"/>
    </row>
    <row r="4" spans="1:13" ht="16.05" customHeight="1">
      <c r="A4" s="66">
        <v>88974</v>
      </c>
      <c r="B4" s="66" t="s">
        <v>18625</v>
      </c>
      <c r="C4" s="163" t="s">
        <v>18626</v>
      </c>
      <c r="D4" s="163" t="s">
        <v>18627</v>
      </c>
      <c r="E4" s="66" t="s">
        <v>3791</v>
      </c>
      <c r="F4" s="160" t="s">
        <v>18628</v>
      </c>
      <c r="G4" s="66" t="s">
        <v>18629</v>
      </c>
      <c r="H4" s="66" t="s">
        <v>18630</v>
      </c>
      <c r="I4" s="66" t="s">
        <v>18631</v>
      </c>
      <c r="J4" s="161">
        <v>908</v>
      </c>
      <c r="K4" s="161">
        <v>288</v>
      </c>
      <c r="L4" s="161">
        <v>1</v>
      </c>
      <c r="M4" s="164" t="s">
        <v>18632</v>
      </c>
    </row>
    <row r="5" spans="1:13" ht="16.05" customHeight="1">
      <c r="A5" s="66">
        <v>76330</v>
      </c>
      <c r="B5" s="66" t="s">
        <v>18633</v>
      </c>
      <c r="C5" s="66" t="s">
        <v>18634</v>
      </c>
      <c r="D5" s="163" t="s">
        <v>18635</v>
      </c>
      <c r="E5" s="66" t="s">
        <v>3791</v>
      </c>
      <c r="F5" s="160" t="s">
        <v>18636</v>
      </c>
      <c r="G5" s="160" t="s">
        <v>18637</v>
      </c>
      <c r="H5" s="66" t="s">
        <v>18638</v>
      </c>
      <c r="I5" s="66" t="s">
        <v>18639</v>
      </c>
      <c r="J5" s="161">
        <v>878</v>
      </c>
      <c r="K5" s="161">
        <v>102</v>
      </c>
      <c r="L5" s="161">
        <v>2</v>
      </c>
      <c r="M5" s="164" t="s">
        <v>18640</v>
      </c>
    </row>
    <row r="6" spans="1:13" ht="16.05" customHeight="1">
      <c r="A6" s="66">
        <v>76909</v>
      </c>
      <c r="B6" s="66" t="s">
        <v>18641</v>
      </c>
      <c r="C6" s="66" t="s">
        <v>18634</v>
      </c>
      <c r="D6" s="163" t="s">
        <v>18635</v>
      </c>
      <c r="E6" s="66" t="s">
        <v>3791</v>
      </c>
      <c r="F6" s="160" t="s">
        <v>18642</v>
      </c>
      <c r="G6" s="160" t="s">
        <v>18643</v>
      </c>
      <c r="H6" s="66" t="s">
        <v>18644</v>
      </c>
      <c r="I6" s="66" t="s">
        <v>18645</v>
      </c>
      <c r="J6" s="161">
        <v>838</v>
      </c>
      <c r="K6" s="161">
        <v>212</v>
      </c>
      <c r="L6" s="161">
        <v>3</v>
      </c>
      <c r="M6" s="164" t="s">
        <v>18646</v>
      </c>
    </row>
    <row r="7" spans="1:13" ht="16.05" customHeight="1">
      <c r="A7" s="66">
        <v>78533</v>
      </c>
      <c r="B7" s="66" t="s">
        <v>18647</v>
      </c>
      <c r="C7" s="66" t="s">
        <v>18634</v>
      </c>
      <c r="D7" s="163" t="s">
        <v>18635</v>
      </c>
      <c r="E7" s="66" t="s">
        <v>3791</v>
      </c>
      <c r="F7" s="160" t="s">
        <v>18648</v>
      </c>
      <c r="G7" s="160" t="s">
        <v>18637</v>
      </c>
      <c r="H7" s="66" t="s">
        <v>18649</v>
      </c>
      <c r="I7" s="66" t="s">
        <v>18650</v>
      </c>
      <c r="J7" s="161">
        <v>787</v>
      </c>
      <c r="K7" s="161">
        <v>73</v>
      </c>
      <c r="L7" s="161">
        <v>4</v>
      </c>
      <c r="M7" s="98" t="s">
        <v>18651</v>
      </c>
    </row>
    <row r="8" spans="1:13" ht="16.05" customHeight="1">
      <c r="A8" s="66">
        <v>78856</v>
      </c>
      <c r="B8" s="66" t="s">
        <v>18652</v>
      </c>
      <c r="C8" s="66" t="s">
        <v>18634</v>
      </c>
      <c r="D8" s="163" t="s">
        <v>18627</v>
      </c>
      <c r="E8" s="66" t="s">
        <v>3791</v>
      </c>
      <c r="F8" s="160" t="s">
        <v>18653</v>
      </c>
      <c r="G8" s="160" t="s">
        <v>18637</v>
      </c>
      <c r="H8" s="66" t="s">
        <v>18654</v>
      </c>
      <c r="I8" s="66" t="s">
        <v>18655</v>
      </c>
      <c r="J8" s="161">
        <v>723</v>
      </c>
      <c r="K8" s="161">
        <v>127</v>
      </c>
      <c r="L8" s="161">
        <v>5</v>
      </c>
      <c r="M8" s="98" t="s">
        <v>18656</v>
      </c>
    </row>
    <row r="9" spans="1:13" ht="16.05" customHeight="1">
      <c r="A9" s="66">
        <v>89113</v>
      </c>
      <c r="B9" s="66" t="s">
        <v>18657</v>
      </c>
      <c r="C9" s="66" t="s">
        <v>18634</v>
      </c>
      <c r="D9" s="163" t="s">
        <v>18627</v>
      </c>
      <c r="E9" s="66" t="s">
        <v>3791</v>
      </c>
      <c r="F9" s="160" t="s">
        <v>18658</v>
      </c>
      <c r="G9" s="160" t="s">
        <v>18659</v>
      </c>
      <c r="H9" s="66" t="s">
        <v>18660</v>
      </c>
      <c r="I9" s="66" t="s">
        <v>18661</v>
      </c>
      <c r="J9" s="161">
        <v>662</v>
      </c>
      <c r="K9" s="161">
        <v>54</v>
      </c>
      <c r="L9" s="161">
        <v>6</v>
      </c>
      <c r="M9" s="98" t="s">
        <v>18651</v>
      </c>
    </row>
    <row r="10" spans="1:13" ht="16.05" customHeight="1">
      <c r="A10" s="66">
        <v>89179</v>
      </c>
      <c r="B10" s="66" t="s">
        <v>18662</v>
      </c>
      <c r="C10" s="66" t="s">
        <v>18634</v>
      </c>
      <c r="D10" s="163" t="s">
        <v>18627</v>
      </c>
      <c r="E10" s="66" t="s">
        <v>3791</v>
      </c>
      <c r="F10" s="160" t="s">
        <v>18663</v>
      </c>
      <c r="G10" s="160" t="s">
        <v>18664</v>
      </c>
      <c r="H10" s="66" t="s">
        <v>18665</v>
      </c>
      <c r="I10" s="66" t="s">
        <v>18666</v>
      </c>
      <c r="J10" s="161">
        <v>652</v>
      </c>
      <c r="K10" s="161">
        <v>79</v>
      </c>
      <c r="L10" s="161">
        <v>7</v>
      </c>
      <c r="M10" s="98" t="s">
        <v>18651</v>
      </c>
    </row>
    <row r="11" spans="1:13" ht="16.05" customHeight="1">
      <c r="A11" s="66">
        <v>78844</v>
      </c>
      <c r="B11" s="66" t="s">
        <v>18667</v>
      </c>
      <c r="C11" s="66" t="s">
        <v>18634</v>
      </c>
      <c r="D11" s="163" t="s">
        <v>18627</v>
      </c>
      <c r="E11" s="66" t="s">
        <v>3791</v>
      </c>
      <c r="F11" s="160" t="s">
        <v>18668</v>
      </c>
      <c r="G11" s="160" t="s">
        <v>18669</v>
      </c>
      <c r="H11" s="66" t="s">
        <v>18670</v>
      </c>
      <c r="I11" s="66" t="s">
        <v>18671</v>
      </c>
      <c r="J11" s="161">
        <v>634</v>
      </c>
      <c r="K11" s="161">
        <v>120</v>
      </c>
      <c r="L11" s="161">
        <v>8</v>
      </c>
      <c r="M11" s="98" t="s">
        <v>18651</v>
      </c>
    </row>
    <row r="12" spans="1:13" ht="16.05" customHeight="1">
      <c r="A12" s="66">
        <v>89376</v>
      </c>
      <c r="B12" s="66" t="s">
        <v>18672</v>
      </c>
      <c r="C12" s="66" t="s">
        <v>18634</v>
      </c>
      <c r="D12" s="163" t="s">
        <v>18635</v>
      </c>
      <c r="E12" s="66" t="s">
        <v>3791</v>
      </c>
      <c r="F12" s="160" t="s">
        <v>18673</v>
      </c>
      <c r="G12" s="160" t="s">
        <v>18674</v>
      </c>
      <c r="H12" s="66" t="s">
        <v>18675</v>
      </c>
      <c r="I12" s="66" t="s">
        <v>18676</v>
      </c>
      <c r="J12" s="161">
        <v>598</v>
      </c>
      <c r="K12" s="161">
        <v>60</v>
      </c>
      <c r="L12" s="161">
        <v>9</v>
      </c>
      <c r="M12" s="98" t="s">
        <v>18651</v>
      </c>
    </row>
    <row r="13" spans="1:13" ht="16.05" customHeight="1">
      <c r="A13" s="66">
        <v>77921</v>
      </c>
      <c r="B13" s="66" t="s">
        <v>18677</v>
      </c>
      <c r="C13" s="66" t="s">
        <v>18634</v>
      </c>
      <c r="D13" s="163" t="s">
        <v>18627</v>
      </c>
      <c r="E13" s="66" t="s">
        <v>3791</v>
      </c>
      <c r="F13" s="160" t="s">
        <v>18678</v>
      </c>
      <c r="G13" s="160" t="s">
        <v>18679</v>
      </c>
      <c r="H13" s="66" t="s">
        <v>3095</v>
      </c>
      <c r="I13" s="66" t="s">
        <v>18680</v>
      </c>
      <c r="J13" s="161">
        <v>593</v>
      </c>
      <c r="K13" s="161">
        <v>110</v>
      </c>
      <c r="L13" s="161">
        <v>10</v>
      </c>
      <c r="M13" s="98" t="s">
        <v>18656</v>
      </c>
    </row>
    <row r="14" spans="1:13" ht="16.05" customHeight="1">
      <c r="A14" s="66">
        <v>85716</v>
      </c>
      <c r="B14" s="66" t="s">
        <v>18681</v>
      </c>
      <c r="C14" s="66" t="s">
        <v>18634</v>
      </c>
      <c r="D14" s="163" t="s">
        <v>18635</v>
      </c>
      <c r="E14" s="66" t="s">
        <v>3791</v>
      </c>
      <c r="F14" s="160" t="s">
        <v>18682</v>
      </c>
      <c r="G14" s="160" t="s">
        <v>18683</v>
      </c>
      <c r="H14" s="66" t="s">
        <v>18684</v>
      </c>
      <c r="I14" s="66" t="s">
        <v>18685</v>
      </c>
      <c r="J14" s="161">
        <v>592</v>
      </c>
      <c r="K14" s="161">
        <v>107</v>
      </c>
      <c r="L14" s="161">
        <v>11</v>
      </c>
      <c r="M14" s="98" t="s">
        <v>18656</v>
      </c>
    </row>
    <row r="15" spans="1:13" ht="16.05" customHeight="1">
      <c r="A15" s="66">
        <v>89210</v>
      </c>
      <c r="B15" s="66" t="s">
        <v>18686</v>
      </c>
      <c r="C15" s="66" t="s">
        <v>18634</v>
      </c>
      <c r="D15" s="163" t="s">
        <v>18627</v>
      </c>
      <c r="E15" s="66" t="s">
        <v>3791</v>
      </c>
      <c r="F15" s="160" t="s">
        <v>18687</v>
      </c>
      <c r="G15" s="160" t="s">
        <v>18664</v>
      </c>
      <c r="H15" s="66" t="s">
        <v>18688</v>
      </c>
      <c r="I15" s="66" t="s">
        <v>18689</v>
      </c>
      <c r="J15" s="161">
        <v>585</v>
      </c>
      <c r="K15" s="161">
        <v>95</v>
      </c>
      <c r="L15" s="161">
        <v>12</v>
      </c>
      <c r="M15" s="98" t="s">
        <v>18651</v>
      </c>
    </row>
    <row r="16" spans="1:13" ht="16.05" customHeight="1">
      <c r="A16" s="66">
        <v>89098</v>
      </c>
      <c r="B16" s="66" t="s">
        <v>18690</v>
      </c>
      <c r="C16" s="66" t="s">
        <v>18634</v>
      </c>
      <c r="D16" s="163" t="s">
        <v>18627</v>
      </c>
      <c r="E16" s="66" t="s">
        <v>3791</v>
      </c>
      <c r="F16" s="160" t="s">
        <v>18691</v>
      </c>
      <c r="G16" s="160" t="s">
        <v>18692</v>
      </c>
      <c r="H16" s="66" t="s">
        <v>18693</v>
      </c>
      <c r="I16" s="66" t="s">
        <v>18694</v>
      </c>
      <c r="J16" s="161">
        <v>581</v>
      </c>
      <c r="K16" s="161">
        <v>92</v>
      </c>
      <c r="L16" s="161">
        <v>13</v>
      </c>
      <c r="M16" s="98" t="s">
        <v>18651</v>
      </c>
    </row>
    <row r="17" spans="1:13" ht="16.05" customHeight="1">
      <c r="A17" s="66">
        <v>79550</v>
      </c>
      <c r="B17" s="66" t="s">
        <v>18695</v>
      </c>
      <c r="C17" s="66" t="s">
        <v>18634</v>
      </c>
      <c r="D17" s="163" t="s">
        <v>18627</v>
      </c>
      <c r="E17" s="66" t="s">
        <v>3791</v>
      </c>
      <c r="F17" s="160" t="s">
        <v>18696</v>
      </c>
      <c r="G17" s="160" t="s">
        <v>18697</v>
      </c>
      <c r="H17" s="66" t="s">
        <v>18698</v>
      </c>
      <c r="I17" s="66" t="s">
        <v>18699</v>
      </c>
      <c r="J17" s="161">
        <v>570</v>
      </c>
      <c r="K17" s="161">
        <v>59</v>
      </c>
      <c r="L17" s="161">
        <v>14</v>
      </c>
      <c r="M17" s="98" t="s">
        <v>18651</v>
      </c>
    </row>
    <row r="18" spans="1:13" ht="16.05" customHeight="1">
      <c r="A18" s="66">
        <v>89247</v>
      </c>
      <c r="B18" s="66" t="s">
        <v>18700</v>
      </c>
      <c r="C18" s="66" t="s">
        <v>18634</v>
      </c>
      <c r="D18" s="163" t="s">
        <v>18627</v>
      </c>
      <c r="E18" s="66" t="s">
        <v>3791</v>
      </c>
      <c r="F18" s="160" t="s">
        <v>18701</v>
      </c>
      <c r="G18" s="160" t="s">
        <v>18702</v>
      </c>
      <c r="H18" s="66" t="s">
        <v>18703</v>
      </c>
      <c r="I18" s="66" t="s">
        <v>18704</v>
      </c>
      <c r="J18" s="161">
        <v>537</v>
      </c>
      <c r="K18" s="161">
        <v>85</v>
      </c>
      <c r="L18" s="161">
        <v>15</v>
      </c>
      <c r="M18" s="98" t="s">
        <v>18651</v>
      </c>
    </row>
    <row r="19" spans="1:13" ht="16.05" customHeight="1">
      <c r="A19" s="66">
        <v>89184</v>
      </c>
      <c r="B19" s="66" t="s">
        <v>18705</v>
      </c>
      <c r="C19" s="66" t="s">
        <v>18634</v>
      </c>
      <c r="D19" s="163" t="s">
        <v>18635</v>
      </c>
      <c r="E19" s="66" t="s">
        <v>3791</v>
      </c>
      <c r="F19" s="160" t="s">
        <v>18706</v>
      </c>
      <c r="G19" s="160" t="s">
        <v>18659</v>
      </c>
      <c r="H19" s="66" t="s">
        <v>18707</v>
      </c>
      <c r="I19" s="66" t="s">
        <v>18708</v>
      </c>
      <c r="J19" s="161">
        <v>520</v>
      </c>
      <c r="K19" s="161">
        <v>59</v>
      </c>
      <c r="L19" s="161">
        <v>16</v>
      </c>
      <c r="M19" s="98" t="s">
        <v>18651</v>
      </c>
    </row>
    <row r="20" spans="1:13" ht="16.05" customHeight="1">
      <c r="A20" s="66">
        <v>90306</v>
      </c>
      <c r="B20" s="66" t="s">
        <v>18709</v>
      </c>
      <c r="C20" s="66" t="s">
        <v>18634</v>
      </c>
      <c r="D20" s="163" t="s">
        <v>18627</v>
      </c>
      <c r="E20" s="66" t="s">
        <v>3791</v>
      </c>
      <c r="F20" s="160" t="s">
        <v>18710</v>
      </c>
      <c r="G20" s="160" t="s">
        <v>18711</v>
      </c>
      <c r="H20" s="66" t="s">
        <v>18712</v>
      </c>
      <c r="I20" s="66" t="s">
        <v>18713</v>
      </c>
      <c r="J20" s="161">
        <v>517</v>
      </c>
      <c r="K20" s="161">
        <v>104</v>
      </c>
      <c r="L20" s="161">
        <v>17</v>
      </c>
      <c r="M20" s="98" t="s">
        <v>18651</v>
      </c>
    </row>
    <row r="21" spans="1:13" ht="16.05" customHeight="1">
      <c r="A21" s="66">
        <v>89188</v>
      </c>
      <c r="B21" s="66" t="s">
        <v>18714</v>
      </c>
      <c r="C21" s="66" t="s">
        <v>18634</v>
      </c>
      <c r="D21" s="163" t="s">
        <v>18627</v>
      </c>
      <c r="E21" s="66" t="s">
        <v>3791</v>
      </c>
      <c r="F21" s="160" t="s">
        <v>18715</v>
      </c>
      <c r="G21" s="160" t="s">
        <v>18664</v>
      </c>
      <c r="H21" s="66" t="s">
        <v>18716</v>
      </c>
      <c r="I21" s="66" t="s">
        <v>18717</v>
      </c>
      <c r="J21" s="161">
        <v>510</v>
      </c>
      <c r="K21" s="161">
        <v>110</v>
      </c>
      <c r="L21" s="161">
        <v>18</v>
      </c>
      <c r="M21" s="98" t="s">
        <v>18651</v>
      </c>
    </row>
    <row r="22" spans="1:13" ht="16.05" customHeight="1">
      <c r="A22" s="66">
        <v>88984</v>
      </c>
      <c r="B22" s="66" t="s">
        <v>18718</v>
      </c>
      <c r="C22" s="66" t="s">
        <v>18634</v>
      </c>
      <c r="D22" s="163" t="s">
        <v>18635</v>
      </c>
      <c r="E22" s="66" t="s">
        <v>3791</v>
      </c>
      <c r="F22" s="160" t="s">
        <v>18719</v>
      </c>
      <c r="G22" s="160" t="s">
        <v>18720</v>
      </c>
      <c r="H22" s="66" t="s">
        <v>18721</v>
      </c>
      <c r="I22" s="66" t="s">
        <v>18722</v>
      </c>
      <c r="J22" s="161">
        <v>490</v>
      </c>
      <c r="K22" s="161">
        <v>193</v>
      </c>
      <c r="L22" s="161">
        <v>19</v>
      </c>
      <c r="M22" s="98" t="s">
        <v>18723</v>
      </c>
    </row>
    <row r="23" spans="1:13" ht="16.05" customHeight="1">
      <c r="A23" s="66">
        <v>89334</v>
      </c>
      <c r="B23" s="66" t="s">
        <v>18724</v>
      </c>
      <c r="C23" s="66" t="s">
        <v>18634</v>
      </c>
      <c r="D23" s="163" t="s">
        <v>18635</v>
      </c>
      <c r="E23" s="66" t="s">
        <v>3791</v>
      </c>
      <c r="F23" s="160" t="s">
        <v>18725</v>
      </c>
      <c r="G23" s="160" t="s">
        <v>18726</v>
      </c>
      <c r="H23" s="66" t="s">
        <v>18727</v>
      </c>
      <c r="I23" s="66" t="s">
        <v>18728</v>
      </c>
      <c r="J23" s="161">
        <v>482</v>
      </c>
      <c r="K23" s="161">
        <v>180</v>
      </c>
      <c r="L23" s="161">
        <v>20</v>
      </c>
      <c r="M23" s="98" t="s">
        <v>18729</v>
      </c>
    </row>
    <row r="24" spans="1:13" ht="16.05" customHeight="1">
      <c r="A24" s="66">
        <v>85744</v>
      </c>
      <c r="B24" s="66" t="s">
        <v>18730</v>
      </c>
      <c r="C24" s="66" t="s">
        <v>18634</v>
      </c>
      <c r="D24" s="163" t="s">
        <v>18627</v>
      </c>
      <c r="E24" s="66" t="s">
        <v>3791</v>
      </c>
      <c r="F24" s="160" t="s">
        <v>18731</v>
      </c>
      <c r="G24" s="160" t="s">
        <v>18683</v>
      </c>
      <c r="H24" s="66" t="s">
        <v>18684</v>
      </c>
      <c r="I24" s="66" t="s">
        <v>18732</v>
      </c>
      <c r="J24" s="161">
        <v>464</v>
      </c>
      <c r="K24" s="161">
        <v>157</v>
      </c>
      <c r="L24" s="161">
        <v>21</v>
      </c>
      <c r="M24" s="98" t="s">
        <v>18729</v>
      </c>
    </row>
    <row r="25" spans="1:13" ht="16.05" customHeight="1">
      <c r="A25" s="66">
        <v>83258</v>
      </c>
      <c r="B25" s="66" t="s">
        <v>18733</v>
      </c>
      <c r="C25" s="66" t="s">
        <v>18634</v>
      </c>
      <c r="D25" s="163" t="s">
        <v>18627</v>
      </c>
      <c r="E25" s="66" t="s">
        <v>3791</v>
      </c>
      <c r="F25" s="160" t="s">
        <v>18734</v>
      </c>
      <c r="G25" s="160" t="s">
        <v>18735</v>
      </c>
      <c r="H25" s="66" t="s">
        <v>18736</v>
      </c>
      <c r="I25" s="66" t="s">
        <v>18737</v>
      </c>
      <c r="J25" s="161">
        <v>460</v>
      </c>
      <c r="K25" s="161">
        <v>144</v>
      </c>
      <c r="L25" s="161">
        <v>22</v>
      </c>
      <c r="M25" s="98" t="s">
        <v>18723</v>
      </c>
    </row>
    <row r="26" spans="1:13" ht="16.05" customHeight="1">
      <c r="A26" s="66">
        <v>75472</v>
      </c>
      <c r="B26" s="66" t="s">
        <v>18738</v>
      </c>
      <c r="C26" s="66" t="s">
        <v>18634</v>
      </c>
      <c r="D26" s="163" t="s">
        <v>18627</v>
      </c>
      <c r="E26" s="66" t="s">
        <v>3791</v>
      </c>
      <c r="F26" s="160" t="s">
        <v>18739</v>
      </c>
      <c r="G26" s="160" t="s">
        <v>18740</v>
      </c>
      <c r="H26" s="66" t="s">
        <v>18741</v>
      </c>
      <c r="I26" s="66" t="s">
        <v>18742</v>
      </c>
      <c r="J26" s="161">
        <v>440</v>
      </c>
      <c r="K26" s="161">
        <v>139</v>
      </c>
      <c r="L26" s="161">
        <v>23</v>
      </c>
      <c r="M26" s="98" t="s">
        <v>18723</v>
      </c>
    </row>
    <row r="27" spans="1:13" ht="16.05" customHeight="1">
      <c r="A27" s="66">
        <v>76820</v>
      </c>
      <c r="B27" s="66" t="s">
        <v>18743</v>
      </c>
      <c r="C27" s="66" t="s">
        <v>18634</v>
      </c>
      <c r="D27" s="163" t="s">
        <v>18635</v>
      </c>
      <c r="E27" s="66" t="s">
        <v>3791</v>
      </c>
      <c r="F27" s="160" t="s">
        <v>18744</v>
      </c>
      <c r="G27" s="160" t="s">
        <v>4665</v>
      </c>
      <c r="H27" s="66" t="s">
        <v>18745</v>
      </c>
      <c r="I27" s="66" t="s">
        <v>18746</v>
      </c>
      <c r="J27" s="161">
        <v>420</v>
      </c>
      <c r="K27" s="161">
        <v>69</v>
      </c>
      <c r="L27" s="161">
        <v>24</v>
      </c>
      <c r="M27" s="98" t="s">
        <v>18723</v>
      </c>
    </row>
    <row r="28" spans="1:13" ht="16.05" customHeight="1">
      <c r="A28" s="66">
        <v>76627</v>
      </c>
      <c r="B28" s="66" t="s">
        <v>18747</v>
      </c>
      <c r="C28" s="66" t="s">
        <v>18634</v>
      </c>
      <c r="D28" s="163" t="s">
        <v>18627</v>
      </c>
      <c r="E28" s="66" t="s">
        <v>3791</v>
      </c>
      <c r="F28" s="160" t="s">
        <v>18748</v>
      </c>
      <c r="G28" s="160" t="s">
        <v>18749</v>
      </c>
      <c r="H28" s="66" t="s">
        <v>18750</v>
      </c>
      <c r="I28" s="66" t="s">
        <v>18751</v>
      </c>
      <c r="J28" s="161">
        <v>420</v>
      </c>
      <c r="K28" s="161">
        <v>75</v>
      </c>
      <c r="L28" s="161">
        <v>25</v>
      </c>
      <c r="M28" s="98" t="s">
        <v>18723</v>
      </c>
    </row>
    <row r="29" spans="1:13" ht="16.05" customHeight="1">
      <c r="A29" s="66">
        <v>76169</v>
      </c>
      <c r="B29" s="66" t="s">
        <v>18752</v>
      </c>
      <c r="C29" s="66" t="s">
        <v>18634</v>
      </c>
      <c r="D29" s="163" t="s">
        <v>18627</v>
      </c>
      <c r="E29" s="66" t="s">
        <v>3791</v>
      </c>
      <c r="F29" s="160" t="s">
        <v>18753</v>
      </c>
      <c r="G29" s="160" t="s">
        <v>18754</v>
      </c>
      <c r="H29" s="66" t="s">
        <v>18755</v>
      </c>
      <c r="I29" s="66" t="s">
        <v>18756</v>
      </c>
      <c r="J29" s="161">
        <v>400</v>
      </c>
      <c r="K29" s="161">
        <v>89</v>
      </c>
      <c r="L29" s="161">
        <v>26</v>
      </c>
      <c r="M29" s="98" t="s">
        <v>18723</v>
      </c>
    </row>
    <row r="30" spans="1:13" ht="16.05" customHeight="1">
      <c r="A30" s="66">
        <v>75496</v>
      </c>
      <c r="B30" s="66" t="s">
        <v>18757</v>
      </c>
      <c r="C30" s="66" t="s">
        <v>18634</v>
      </c>
      <c r="D30" s="163" t="s">
        <v>18627</v>
      </c>
      <c r="E30" s="66" t="s">
        <v>3791</v>
      </c>
      <c r="F30" s="160" t="s">
        <v>18758</v>
      </c>
      <c r="G30" s="160" t="s">
        <v>18759</v>
      </c>
      <c r="H30" s="66" t="s">
        <v>18760</v>
      </c>
      <c r="I30" s="66" t="s">
        <v>18761</v>
      </c>
      <c r="J30" s="161">
        <v>400</v>
      </c>
      <c r="K30" s="161">
        <v>60</v>
      </c>
      <c r="L30" s="161">
        <v>27</v>
      </c>
      <c r="M30" s="98" t="s">
        <v>18723</v>
      </c>
    </row>
    <row r="31" spans="1:13" ht="16.05" customHeight="1">
      <c r="A31" s="66">
        <v>78782</v>
      </c>
      <c r="B31" s="66" t="s">
        <v>18762</v>
      </c>
      <c r="C31" s="66" t="s">
        <v>18634</v>
      </c>
      <c r="D31" s="163" t="s">
        <v>18627</v>
      </c>
      <c r="E31" s="66" t="s">
        <v>3791</v>
      </c>
      <c r="F31" s="160" t="s">
        <v>18763</v>
      </c>
      <c r="G31" s="160" t="s">
        <v>18764</v>
      </c>
      <c r="H31" s="66" t="s">
        <v>18765</v>
      </c>
      <c r="I31" s="66" t="s">
        <v>18766</v>
      </c>
      <c r="J31" s="161">
        <v>400</v>
      </c>
      <c r="K31" s="161">
        <v>191</v>
      </c>
      <c r="L31" s="161">
        <v>28</v>
      </c>
      <c r="M31" s="98" t="s">
        <v>18729</v>
      </c>
    </row>
    <row r="32" spans="1:13" ht="16.05" customHeight="1">
      <c r="A32" s="66">
        <v>79705</v>
      </c>
      <c r="B32" s="66" t="s">
        <v>18767</v>
      </c>
      <c r="C32" s="66" t="s">
        <v>18634</v>
      </c>
      <c r="D32" s="163" t="s">
        <v>18635</v>
      </c>
      <c r="E32" s="66" t="s">
        <v>3791</v>
      </c>
      <c r="F32" s="160" t="s">
        <v>18768</v>
      </c>
      <c r="G32" s="160" t="s">
        <v>18769</v>
      </c>
      <c r="H32" s="66" t="s">
        <v>18770</v>
      </c>
      <c r="I32" s="66" t="s">
        <v>18771</v>
      </c>
      <c r="J32" s="161">
        <v>390</v>
      </c>
      <c r="K32" s="161">
        <v>103</v>
      </c>
      <c r="L32" s="161">
        <v>29</v>
      </c>
      <c r="M32" s="98" t="s">
        <v>18723</v>
      </c>
    </row>
    <row r="33" spans="1:13" ht="16.05" customHeight="1">
      <c r="A33" s="66">
        <v>83300</v>
      </c>
      <c r="B33" s="66" t="s">
        <v>18772</v>
      </c>
      <c r="C33" s="66" t="s">
        <v>18634</v>
      </c>
      <c r="D33" s="163" t="s">
        <v>18635</v>
      </c>
      <c r="E33" s="66" t="s">
        <v>3791</v>
      </c>
      <c r="F33" s="160" t="s">
        <v>18773</v>
      </c>
      <c r="G33" s="160" t="s">
        <v>18774</v>
      </c>
      <c r="H33" s="66" t="s">
        <v>18775</v>
      </c>
      <c r="I33" s="66" t="s">
        <v>18776</v>
      </c>
      <c r="J33" s="161">
        <v>390</v>
      </c>
      <c r="K33" s="161">
        <v>93</v>
      </c>
      <c r="L33" s="161">
        <v>30</v>
      </c>
      <c r="M33" s="98" t="s">
        <v>18723</v>
      </c>
    </row>
    <row r="34" spans="1:13" ht="16.05" customHeight="1">
      <c r="A34" s="66">
        <v>90894</v>
      </c>
      <c r="B34" s="66" t="s">
        <v>18777</v>
      </c>
      <c r="C34" s="66" t="s">
        <v>18634</v>
      </c>
      <c r="D34" s="163" t="s">
        <v>18627</v>
      </c>
      <c r="E34" s="66" t="s">
        <v>3791</v>
      </c>
      <c r="F34" s="160" t="s">
        <v>18778</v>
      </c>
      <c r="G34" s="160" t="s">
        <v>6341</v>
      </c>
      <c r="H34" s="66" t="s">
        <v>18779</v>
      </c>
      <c r="I34" s="66" t="s">
        <v>18780</v>
      </c>
      <c r="J34" s="161">
        <v>390</v>
      </c>
      <c r="K34" s="161">
        <v>126</v>
      </c>
      <c r="L34" s="161">
        <v>31</v>
      </c>
      <c r="M34" s="98" t="s">
        <v>18729</v>
      </c>
    </row>
    <row r="35" spans="1:13" ht="16.05" customHeight="1">
      <c r="A35" s="66">
        <v>83223</v>
      </c>
      <c r="B35" s="66" t="s">
        <v>18781</v>
      </c>
      <c r="C35" s="66" t="s">
        <v>18634</v>
      </c>
      <c r="D35" s="163" t="s">
        <v>18635</v>
      </c>
      <c r="E35" s="66" t="s">
        <v>3791</v>
      </c>
      <c r="F35" s="160" t="s">
        <v>18782</v>
      </c>
      <c r="G35" s="160" t="s">
        <v>18783</v>
      </c>
      <c r="H35" s="66" t="s">
        <v>18784</v>
      </c>
      <c r="I35" s="66" t="s">
        <v>18785</v>
      </c>
      <c r="J35" s="161">
        <v>370</v>
      </c>
      <c r="K35" s="161">
        <v>190</v>
      </c>
      <c r="L35" s="161">
        <v>32</v>
      </c>
      <c r="M35" s="98" t="s">
        <v>18729</v>
      </c>
    </row>
    <row r="36" spans="1:13" ht="16.05" customHeight="1">
      <c r="A36" s="66">
        <v>83178</v>
      </c>
      <c r="B36" s="66" t="s">
        <v>18786</v>
      </c>
      <c r="C36" s="66" t="s">
        <v>18634</v>
      </c>
      <c r="D36" s="163" t="s">
        <v>18635</v>
      </c>
      <c r="E36" s="66" t="s">
        <v>3791</v>
      </c>
      <c r="F36" s="160" t="s">
        <v>18787</v>
      </c>
      <c r="G36" s="160" t="s">
        <v>18788</v>
      </c>
      <c r="H36" s="66" t="s">
        <v>18789</v>
      </c>
      <c r="I36" s="66" t="s">
        <v>18790</v>
      </c>
      <c r="J36" s="161">
        <v>355</v>
      </c>
      <c r="K36" s="161">
        <v>92</v>
      </c>
      <c r="L36" s="161">
        <v>33</v>
      </c>
      <c r="M36" s="98" t="s">
        <v>18723</v>
      </c>
    </row>
    <row r="37" spans="1:13" ht="16.05" customHeight="1">
      <c r="A37" s="66">
        <v>85762</v>
      </c>
      <c r="B37" s="66" t="s">
        <v>18791</v>
      </c>
      <c r="C37" s="66" t="s">
        <v>18634</v>
      </c>
      <c r="D37" s="163" t="s">
        <v>18635</v>
      </c>
      <c r="E37" s="66" t="s">
        <v>3791</v>
      </c>
      <c r="F37" s="160" t="s">
        <v>18792</v>
      </c>
      <c r="G37" s="160" t="s">
        <v>18683</v>
      </c>
      <c r="H37" s="66" t="s">
        <v>18684</v>
      </c>
      <c r="I37" s="66" t="s">
        <v>18793</v>
      </c>
      <c r="J37" s="161">
        <v>350</v>
      </c>
      <c r="K37" s="161">
        <v>51</v>
      </c>
      <c r="L37" s="161">
        <v>34</v>
      </c>
      <c r="M37" s="98" t="s">
        <v>18723</v>
      </c>
    </row>
    <row r="38" spans="1:13" ht="16.05" customHeight="1">
      <c r="A38" s="66">
        <v>75498</v>
      </c>
      <c r="B38" s="66" t="s">
        <v>18794</v>
      </c>
      <c r="C38" s="66" t="s">
        <v>18634</v>
      </c>
      <c r="D38" s="163" t="s">
        <v>18635</v>
      </c>
      <c r="E38" s="66" t="s">
        <v>3791</v>
      </c>
      <c r="F38" s="160" t="s">
        <v>18795</v>
      </c>
      <c r="G38" s="160" t="s">
        <v>18759</v>
      </c>
      <c r="H38" s="66" t="s">
        <v>18760</v>
      </c>
      <c r="I38" s="66" t="s">
        <v>18796</v>
      </c>
      <c r="J38" s="161">
        <v>350</v>
      </c>
      <c r="K38" s="161">
        <v>54</v>
      </c>
      <c r="L38" s="161">
        <v>35</v>
      </c>
      <c r="M38" s="98" t="s">
        <v>18729</v>
      </c>
    </row>
    <row r="39" spans="1:13" ht="16.05" customHeight="1">
      <c r="A39" s="66">
        <v>75500</v>
      </c>
      <c r="B39" s="66" t="s">
        <v>18797</v>
      </c>
      <c r="C39" s="66" t="s">
        <v>18634</v>
      </c>
      <c r="D39" s="163" t="s">
        <v>18635</v>
      </c>
      <c r="E39" s="66" t="s">
        <v>3791</v>
      </c>
      <c r="F39" s="160" t="s">
        <v>18798</v>
      </c>
      <c r="G39" s="160" t="s">
        <v>18759</v>
      </c>
      <c r="H39" s="66" t="s">
        <v>18799</v>
      </c>
      <c r="I39" s="66" t="s">
        <v>18800</v>
      </c>
      <c r="J39" s="161">
        <v>350</v>
      </c>
      <c r="K39" s="161">
        <v>70</v>
      </c>
      <c r="L39" s="161">
        <v>36</v>
      </c>
      <c r="M39" s="98" t="s">
        <v>18729</v>
      </c>
    </row>
    <row r="40" spans="1:13" ht="16.05" customHeight="1">
      <c r="A40" s="66">
        <v>92060</v>
      </c>
      <c r="B40" s="66" t="s">
        <v>18801</v>
      </c>
      <c r="C40" s="66" t="s">
        <v>18634</v>
      </c>
      <c r="D40" s="163" t="s">
        <v>18627</v>
      </c>
      <c r="E40" s="66" t="s">
        <v>3791</v>
      </c>
      <c r="F40" s="66" t="s">
        <v>18802</v>
      </c>
      <c r="G40" s="66" t="s">
        <v>18803</v>
      </c>
      <c r="H40" s="66" t="s">
        <v>18804</v>
      </c>
      <c r="I40" s="66" t="s">
        <v>18805</v>
      </c>
      <c r="J40" s="161">
        <v>350</v>
      </c>
      <c r="K40" s="161">
        <v>77</v>
      </c>
      <c r="L40" s="161">
        <v>37</v>
      </c>
      <c r="M40" s="98" t="s">
        <v>18723</v>
      </c>
    </row>
    <row r="41" spans="1:13" ht="16.05" customHeight="1">
      <c r="A41" s="66">
        <v>76382</v>
      </c>
      <c r="B41" s="66" t="s">
        <v>18806</v>
      </c>
      <c r="C41" s="66" t="s">
        <v>18634</v>
      </c>
      <c r="D41" s="163" t="s">
        <v>18635</v>
      </c>
      <c r="E41" s="66" t="s">
        <v>3791</v>
      </c>
      <c r="F41" s="160" t="s">
        <v>18807</v>
      </c>
      <c r="G41" s="160" t="s">
        <v>18808</v>
      </c>
      <c r="H41" s="66" t="s">
        <v>18809</v>
      </c>
      <c r="I41" s="66" t="s">
        <v>18810</v>
      </c>
      <c r="J41" s="161">
        <v>350</v>
      </c>
      <c r="K41" s="161">
        <v>137</v>
      </c>
      <c r="L41" s="161">
        <v>38</v>
      </c>
      <c r="M41" s="98" t="s">
        <v>18723</v>
      </c>
    </row>
    <row r="42" spans="1:13" ht="16.05" customHeight="1">
      <c r="A42" s="66">
        <v>89202</v>
      </c>
      <c r="B42" s="66" t="s">
        <v>18811</v>
      </c>
      <c r="C42" s="66" t="s">
        <v>18634</v>
      </c>
      <c r="D42" s="163" t="s">
        <v>18812</v>
      </c>
      <c r="E42" s="66" t="s">
        <v>3791</v>
      </c>
      <c r="F42" s="160" t="s">
        <v>18813</v>
      </c>
      <c r="G42" s="160" t="s">
        <v>18702</v>
      </c>
      <c r="H42" s="66" t="s">
        <v>18703</v>
      </c>
      <c r="I42" s="66" t="s">
        <v>18814</v>
      </c>
      <c r="J42" s="161">
        <v>340</v>
      </c>
      <c r="K42" s="161">
        <v>171</v>
      </c>
      <c r="L42" s="161">
        <v>39</v>
      </c>
      <c r="M42" s="98" t="s">
        <v>18815</v>
      </c>
    </row>
    <row r="43" spans="1:13" ht="16.05" customHeight="1">
      <c r="A43" s="66">
        <v>89294</v>
      </c>
      <c r="B43" s="66" t="s">
        <v>18816</v>
      </c>
      <c r="C43" s="66" t="s">
        <v>18634</v>
      </c>
      <c r="D43" s="163" t="s">
        <v>18812</v>
      </c>
      <c r="E43" s="66" t="s">
        <v>3791</v>
      </c>
      <c r="F43" s="160" t="s">
        <v>18817</v>
      </c>
      <c r="G43" s="160" t="s">
        <v>18818</v>
      </c>
      <c r="H43" s="66" t="s">
        <v>18819</v>
      </c>
      <c r="I43" s="66" t="s">
        <v>18820</v>
      </c>
      <c r="J43" s="161">
        <v>340</v>
      </c>
      <c r="K43" s="161">
        <v>70</v>
      </c>
      <c r="L43" s="161">
        <v>40</v>
      </c>
      <c r="M43" s="98" t="s">
        <v>18815</v>
      </c>
    </row>
    <row r="44" spans="1:13" ht="16.05" customHeight="1">
      <c r="A44" s="66">
        <v>75337</v>
      </c>
      <c r="B44" s="66" t="s">
        <v>18821</v>
      </c>
      <c r="C44" s="66" t="s">
        <v>18634</v>
      </c>
      <c r="D44" s="163" t="s">
        <v>18812</v>
      </c>
      <c r="E44" s="66" t="s">
        <v>3791</v>
      </c>
      <c r="F44" s="160" t="s">
        <v>18822</v>
      </c>
      <c r="G44" s="160" t="s">
        <v>18823</v>
      </c>
      <c r="H44" s="66" t="s">
        <v>18824</v>
      </c>
      <c r="I44" s="66" t="s">
        <v>18825</v>
      </c>
      <c r="J44" s="161">
        <v>335</v>
      </c>
      <c r="K44" s="161">
        <v>159</v>
      </c>
      <c r="L44" s="161">
        <v>41</v>
      </c>
      <c r="M44" s="98" t="s">
        <v>18815</v>
      </c>
    </row>
    <row r="45" spans="1:13" ht="16.05" customHeight="1">
      <c r="A45" s="66">
        <v>78845</v>
      </c>
      <c r="B45" s="66" t="s">
        <v>18826</v>
      </c>
      <c r="C45" s="66" t="s">
        <v>18634</v>
      </c>
      <c r="D45" s="163" t="s">
        <v>18812</v>
      </c>
      <c r="E45" s="66" t="s">
        <v>3791</v>
      </c>
      <c r="F45" s="160" t="s">
        <v>18827</v>
      </c>
      <c r="G45" s="160" t="s">
        <v>18828</v>
      </c>
      <c r="H45" s="66" t="s">
        <v>18829</v>
      </c>
      <c r="I45" s="66" t="s">
        <v>18830</v>
      </c>
      <c r="J45" s="161">
        <v>330</v>
      </c>
      <c r="K45" s="161">
        <v>328</v>
      </c>
      <c r="L45" s="161">
        <v>42</v>
      </c>
      <c r="M45" s="98" t="s">
        <v>18815</v>
      </c>
    </row>
    <row r="46" spans="1:13" ht="16.05" customHeight="1">
      <c r="A46" s="66">
        <v>91512</v>
      </c>
      <c r="B46" s="66" t="s">
        <v>18831</v>
      </c>
      <c r="C46" s="66" t="s">
        <v>18634</v>
      </c>
      <c r="D46" s="163" t="s">
        <v>18812</v>
      </c>
      <c r="E46" s="66" t="s">
        <v>3791</v>
      </c>
      <c r="F46" s="160" t="s">
        <v>18832</v>
      </c>
      <c r="G46" s="160" t="s">
        <v>18833</v>
      </c>
      <c r="H46" s="66" t="s">
        <v>18834</v>
      </c>
      <c r="I46" s="66" t="s">
        <v>18835</v>
      </c>
      <c r="J46" s="161">
        <v>300</v>
      </c>
      <c r="K46" s="161">
        <v>57</v>
      </c>
      <c r="L46" s="161">
        <v>43</v>
      </c>
      <c r="M46" s="98" t="s">
        <v>18815</v>
      </c>
    </row>
    <row r="47" spans="1:13" ht="16.05" customHeight="1">
      <c r="A47" s="66">
        <v>79567</v>
      </c>
      <c r="B47" s="66" t="s">
        <v>18836</v>
      </c>
      <c r="C47" s="66" t="s">
        <v>18634</v>
      </c>
      <c r="D47" s="163" t="s">
        <v>18812</v>
      </c>
      <c r="E47" s="66" t="s">
        <v>3791</v>
      </c>
      <c r="F47" s="160" t="s">
        <v>18837</v>
      </c>
      <c r="G47" s="160" t="s">
        <v>18838</v>
      </c>
      <c r="H47" s="66" t="s">
        <v>18839</v>
      </c>
      <c r="I47" s="66" t="s">
        <v>18840</v>
      </c>
      <c r="J47" s="161">
        <v>300</v>
      </c>
      <c r="K47" s="161">
        <v>50</v>
      </c>
      <c r="L47" s="161">
        <v>44</v>
      </c>
      <c r="M47" s="98" t="s">
        <v>18815</v>
      </c>
    </row>
    <row r="48" spans="1:13" ht="16.05" customHeight="1">
      <c r="A48" s="66">
        <v>75499</v>
      </c>
      <c r="B48" s="66" t="s">
        <v>18841</v>
      </c>
      <c r="C48" s="66" t="s">
        <v>18634</v>
      </c>
      <c r="D48" s="163" t="s">
        <v>18812</v>
      </c>
      <c r="E48" s="66" t="s">
        <v>3791</v>
      </c>
      <c r="F48" s="160" t="s">
        <v>18842</v>
      </c>
      <c r="G48" s="160" t="s">
        <v>18759</v>
      </c>
      <c r="H48" s="66" t="s">
        <v>18843</v>
      </c>
      <c r="I48" s="66" t="s">
        <v>18844</v>
      </c>
      <c r="J48" s="161">
        <v>300</v>
      </c>
      <c r="K48" s="161">
        <v>67</v>
      </c>
      <c r="L48" s="161">
        <v>45</v>
      </c>
      <c r="M48" s="98" t="s">
        <v>18815</v>
      </c>
    </row>
    <row r="49" spans="1:13" ht="16.05" customHeight="1">
      <c r="A49" s="66">
        <v>89228</v>
      </c>
      <c r="B49" s="66" t="s">
        <v>18845</v>
      </c>
      <c r="C49" s="163" t="s">
        <v>21746</v>
      </c>
      <c r="D49" s="163" t="s">
        <v>18812</v>
      </c>
      <c r="E49" s="66" t="s">
        <v>3791</v>
      </c>
      <c r="F49" s="160" t="s">
        <v>18846</v>
      </c>
      <c r="G49" s="160" t="s">
        <v>18847</v>
      </c>
      <c r="H49" s="66" t="s">
        <v>18848</v>
      </c>
      <c r="I49" s="66" t="s">
        <v>18849</v>
      </c>
      <c r="J49" s="161">
        <v>300</v>
      </c>
      <c r="K49" s="161">
        <v>76</v>
      </c>
      <c r="L49" s="161">
        <v>46</v>
      </c>
      <c r="M49" s="98" t="s">
        <v>18815</v>
      </c>
    </row>
    <row r="50" spans="1:13" ht="16.05" customHeight="1">
      <c r="A50" s="66">
        <v>89388</v>
      </c>
      <c r="B50" s="66" t="s">
        <v>18850</v>
      </c>
      <c r="C50" s="66" t="s">
        <v>18634</v>
      </c>
      <c r="D50" s="163" t="s">
        <v>18812</v>
      </c>
      <c r="E50" s="66" t="s">
        <v>3791</v>
      </c>
      <c r="F50" s="160" t="s">
        <v>18851</v>
      </c>
      <c r="G50" s="160" t="s">
        <v>18852</v>
      </c>
      <c r="H50" s="66" t="s">
        <v>18834</v>
      </c>
      <c r="I50" s="66" t="s">
        <v>18853</v>
      </c>
      <c r="J50" s="161">
        <v>300</v>
      </c>
      <c r="K50" s="161">
        <v>105</v>
      </c>
      <c r="L50" s="161">
        <v>47</v>
      </c>
      <c r="M50" s="98" t="s">
        <v>18815</v>
      </c>
    </row>
    <row r="51" spans="1:13" ht="16.05" customHeight="1">
      <c r="A51" s="66">
        <v>75502</v>
      </c>
      <c r="B51" s="66" t="s">
        <v>18854</v>
      </c>
      <c r="C51" s="66" t="s">
        <v>18634</v>
      </c>
      <c r="D51" s="163" t="s">
        <v>18812</v>
      </c>
      <c r="E51" s="66" t="s">
        <v>3791</v>
      </c>
      <c r="F51" s="160" t="s">
        <v>18855</v>
      </c>
      <c r="G51" s="160" t="s">
        <v>18759</v>
      </c>
      <c r="H51" s="66" t="s">
        <v>18799</v>
      </c>
      <c r="I51" s="66" t="s">
        <v>18856</v>
      </c>
      <c r="J51" s="161">
        <v>295</v>
      </c>
      <c r="K51" s="161">
        <v>52</v>
      </c>
      <c r="L51" s="161">
        <v>48</v>
      </c>
      <c r="M51" s="98" t="s">
        <v>18729</v>
      </c>
    </row>
    <row r="52" spans="1:13" ht="16.05" customHeight="1">
      <c r="A52" s="66">
        <v>90603</v>
      </c>
      <c r="B52" s="66" t="s">
        <v>18857</v>
      </c>
      <c r="C52" s="66" t="s">
        <v>18634</v>
      </c>
      <c r="D52" s="163" t="s">
        <v>18812</v>
      </c>
      <c r="E52" s="66" t="s">
        <v>3791</v>
      </c>
      <c r="F52" s="160" t="s">
        <v>18858</v>
      </c>
      <c r="G52" s="160" t="s">
        <v>18859</v>
      </c>
      <c r="H52" s="66" t="s">
        <v>18860</v>
      </c>
      <c r="I52" s="66" t="s">
        <v>18861</v>
      </c>
      <c r="J52" s="161">
        <v>290</v>
      </c>
      <c r="K52" s="161">
        <v>157</v>
      </c>
      <c r="L52" s="161">
        <v>49</v>
      </c>
      <c r="M52" s="98" t="s">
        <v>18815</v>
      </c>
    </row>
    <row r="53" spans="1:13" ht="16.05" customHeight="1">
      <c r="A53" s="66">
        <v>90349</v>
      </c>
      <c r="B53" s="66" t="s">
        <v>18862</v>
      </c>
      <c r="C53" s="66" t="s">
        <v>18634</v>
      </c>
      <c r="D53" s="163" t="s">
        <v>18812</v>
      </c>
      <c r="E53" s="66" t="s">
        <v>3791</v>
      </c>
      <c r="F53" s="160" t="s">
        <v>18863</v>
      </c>
      <c r="G53" s="160" t="s">
        <v>18864</v>
      </c>
      <c r="H53" s="66" t="s">
        <v>18865</v>
      </c>
      <c r="I53" s="66" t="s">
        <v>18866</v>
      </c>
      <c r="J53" s="161">
        <v>290</v>
      </c>
      <c r="K53" s="161">
        <v>116</v>
      </c>
      <c r="L53" s="161">
        <v>50</v>
      </c>
      <c r="M53" s="98" t="s">
        <v>18815</v>
      </c>
    </row>
    <row r="54" spans="1:13" ht="16.05" customHeight="1">
      <c r="A54" s="66">
        <v>89684</v>
      </c>
      <c r="B54" s="66" t="s">
        <v>18867</v>
      </c>
      <c r="C54" s="66" t="s">
        <v>18634</v>
      </c>
      <c r="D54" s="163" t="s">
        <v>18812</v>
      </c>
      <c r="E54" s="66" t="s">
        <v>3791</v>
      </c>
      <c r="F54" s="160" t="s">
        <v>18868</v>
      </c>
      <c r="G54" s="160" t="s">
        <v>18869</v>
      </c>
      <c r="H54" s="66" t="s">
        <v>18870</v>
      </c>
      <c r="I54" s="66" t="s">
        <v>18871</v>
      </c>
      <c r="J54" s="161">
        <v>290</v>
      </c>
      <c r="K54" s="161">
        <v>125</v>
      </c>
      <c r="L54" s="161">
        <v>51</v>
      </c>
      <c r="M54" s="98" t="s">
        <v>18815</v>
      </c>
    </row>
    <row r="55" spans="1:13" ht="16.05" customHeight="1">
      <c r="A55" s="66">
        <v>89020</v>
      </c>
      <c r="B55" s="66" t="s">
        <v>18872</v>
      </c>
      <c r="C55" s="66" t="s">
        <v>18634</v>
      </c>
      <c r="D55" s="163" t="s">
        <v>18635</v>
      </c>
      <c r="E55" s="66" t="s">
        <v>3791</v>
      </c>
      <c r="F55" s="160" t="s">
        <v>18873</v>
      </c>
      <c r="G55" s="160" t="s">
        <v>18874</v>
      </c>
      <c r="H55" s="66" t="s">
        <v>18693</v>
      </c>
      <c r="I55" s="66" t="s">
        <v>18875</v>
      </c>
      <c r="J55" s="161">
        <v>280</v>
      </c>
      <c r="K55" s="161">
        <v>213</v>
      </c>
      <c r="L55" s="161">
        <v>52</v>
      </c>
      <c r="M55" s="98" t="s">
        <v>18815</v>
      </c>
    </row>
    <row r="56" spans="1:13" ht="16.05" customHeight="1">
      <c r="A56" s="66">
        <v>75599</v>
      </c>
      <c r="B56" s="66" t="s">
        <v>18876</v>
      </c>
      <c r="C56" s="66" t="s">
        <v>18634</v>
      </c>
      <c r="D56" s="163" t="s">
        <v>18812</v>
      </c>
      <c r="E56" s="66" t="s">
        <v>3791</v>
      </c>
      <c r="F56" s="160" t="s">
        <v>18877</v>
      </c>
      <c r="G56" s="160" t="s">
        <v>431</v>
      </c>
      <c r="H56" s="66" t="s">
        <v>18878</v>
      </c>
      <c r="I56" s="66" t="s">
        <v>18879</v>
      </c>
      <c r="J56" s="161">
        <v>280</v>
      </c>
      <c r="K56" s="161">
        <v>141</v>
      </c>
      <c r="L56" s="161">
        <v>53</v>
      </c>
      <c r="M56" s="98" t="s">
        <v>18815</v>
      </c>
    </row>
    <row r="57" spans="1:13" ht="16.05" customHeight="1">
      <c r="A57" s="66">
        <v>90047</v>
      </c>
      <c r="B57" s="66" t="s">
        <v>18880</v>
      </c>
      <c r="C57" s="66" t="s">
        <v>18634</v>
      </c>
      <c r="D57" s="163" t="s">
        <v>18812</v>
      </c>
      <c r="E57" s="66" t="s">
        <v>3791</v>
      </c>
      <c r="F57" s="160" t="s">
        <v>18881</v>
      </c>
      <c r="G57" s="160" t="s">
        <v>18882</v>
      </c>
      <c r="H57" s="66" t="s">
        <v>18883</v>
      </c>
      <c r="I57" s="66" t="s">
        <v>18884</v>
      </c>
      <c r="J57" s="161">
        <v>270</v>
      </c>
      <c r="K57" s="161">
        <v>73</v>
      </c>
      <c r="L57" s="161">
        <v>54</v>
      </c>
      <c r="M57" s="98" t="s">
        <v>18815</v>
      </c>
    </row>
    <row r="58" spans="1:13" ht="16.05" customHeight="1">
      <c r="A58" s="66">
        <v>76709</v>
      </c>
      <c r="B58" s="66" t="s">
        <v>18885</v>
      </c>
      <c r="C58" s="66" t="s">
        <v>18634</v>
      </c>
      <c r="D58" s="163" t="s">
        <v>18812</v>
      </c>
      <c r="E58" s="66" t="s">
        <v>3791</v>
      </c>
      <c r="F58" s="160" t="s">
        <v>18886</v>
      </c>
      <c r="G58" s="160" t="s">
        <v>18887</v>
      </c>
      <c r="H58" s="66" t="s">
        <v>18888</v>
      </c>
      <c r="I58" s="66" t="s">
        <v>18889</v>
      </c>
      <c r="J58" s="161">
        <v>270</v>
      </c>
      <c r="K58" s="161">
        <v>122</v>
      </c>
      <c r="L58" s="161">
        <v>55</v>
      </c>
      <c r="M58" s="98" t="s">
        <v>18815</v>
      </c>
    </row>
    <row r="59" spans="1:13" ht="16.05" customHeight="1">
      <c r="A59" s="66">
        <v>78742</v>
      </c>
      <c r="B59" s="66" t="s">
        <v>18890</v>
      </c>
      <c r="C59" s="66" t="s">
        <v>18634</v>
      </c>
      <c r="D59" s="163" t="s">
        <v>18812</v>
      </c>
      <c r="E59" s="66" t="s">
        <v>3791</v>
      </c>
      <c r="F59" s="160" t="s">
        <v>18891</v>
      </c>
      <c r="G59" s="160" t="s">
        <v>18892</v>
      </c>
      <c r="H59" s="66" t="s">
        <v>9465</v>
      </c>
      <c r="I59" s="66" t="s">
        <v>18893</v>
      </c>
      <c r="J59" s="161">
        <v>270</v>
      </c>
      <c r="K59" s="161">
        <v>187</v>
      </c>
      <c r="L59" s="161">
        <v>56</v>
      </c>
      <c r="M59" s="98" t="s">
        <v>18815</v>
      </c>
    </row>
    <row r="60" spans="1:13" ht="16.05" customHeight="1">
      <c r="A60" s="66">
        <v>85531</v>
      </c>
      <c r="B60" s="66" t="s">
        <v>18894</v>
      </c>
      <c r="C60" s="66" t="s">
        <v>18634</v>
      </c>
      <c r="D60" s="163" t="s">
        <v>18812</v>
      </c>
      <c r="E60" s="66" t="s">
        <v>3791</v>
      </c>
      <c r="F60" s="160" t="s">
        <v>18895</v>
      </c>
      <c r="G60" s="160" t="s">
        <v>18896</v>
      </c>
      <c r="H60" s="66" t="s">
        <v>18897</v>
      </c>
      <c r="I60" s="66" t="s">
        <v>18898</v>
      </c>
      <c r="J60" s="161">
        <v>265</v>
      </c>
      <c r="K60" s="161">
        <v>57</v>
      </c>
      <c r="L60" s="161">
        <v>57</v>
      </c>
      <c r="M60" s="98" t="s">
        <v>18815</v>
      </c>
    </row>
    <row r="61" spans="1:13" ht="16.05" customHeight="1">
      <c r="A61" s="66">
        <v>76424</v>
      </c>
      <c r="B61" s="66" t="s">
        <v>18899</v>
      </c>
      <c r="C61" s="66" t="s">
        <v>18634</v>
      </c>
      <c r="D61" s="163" t="s">
        <v>18812</v>
      </c>
      <c r="E61" s="66" t="s">
        <v>3791</v>
      </c>
      <c r="F61" s="160" t="s">
        <v>18900</v>
      </c>
      <c r="G61" s="160" t="s">
        <v>18901</v>
      </c>
      <c r="H61" s="66" t="s">
        <v>18902</v>
      </c>
      <c r="I61" s="66" t="s">
        <v>18903</v>
      </c>
      <c r="J61" s="161">
        <v>260</v>
      </c>
      <c r="K61" s="161">
        <v>104</v>
      </c>
      <c r="L61" s="161">
        <v>58</v>
      </c>
      <c r="M61" s="98" t="s">
        <v>18815</v>
      </c>
    </row>
    <row r="62" spans="1:13" ht="16.05" customHeight="1">
      <c r="A62" s="66">
        <v>79641</v>
      </c>
      <c r="B62" s="66" t="s">
        <v>18904</v>
      </c>
      <c r="C62" s="66" t="s">
        <v>18634</v>
      </c>
      <c r="D62" s="163" t="s">
        <v>18812</v>
      </c>
      <c r="E62" s="66" t="s">
        <v>3791</v>
      </c>
      <c r="F62" s="160" t="s">
        <v>18905</v>
      </c>
      <c r="G62" s="160" t="s">
        <v>18838</v>
      </c>
      <c r="H62" s="66" t="s">
        <v>18839</v>
      </c>
      <c r="I62" s="66" t="s">
        <v>18906</v>
      </c>
      <c r="J62" s="161">
        <v>260</v>
      </c>
      <c r="K62" s="161">
        <v>273</v>
      </c>
      <c r="L62" s="161">
        <v>59</v>
      </c>
      <c r="M62" s="98" t="s">
        <v>18815</v>
      </c>
    </row>
    <row r="63" spans="1:13" ht="16.05" customHeight="1">
      <c r="A63" s="66">
        <v>89106</v>
      </c>
      <c r="B63" s="66" t="s">
        <v>18907</v>
      </c>
      <c r="C63" s="66" t="s">
        <v>18634</v>
      </c>
      <c r="D63" s="163" t="s">
        <v>18812</v>
      </c>
      <c r="E63" s="66" t="s">
        <v>3791</v>
      </c>
      <c r="F63" s="160" t="s">
        <v>18908</v>
      </c>
      <c r="G63" s="160" t="s">
        <v>18909</v>
      </c>
      <c r="H63" s="66" t="s">
        <v>9526</v>
      </c>
      <c r="I63" s="66" t="s">
        <v>18910</v>
      </c>
      <c r="J63" s="161">
        <v>250</v>
      </c>
      <c r="K63" s="161">
        <v>51</v>
      </c>
      <c r="L63" s="161">
        <v>60</v>
      </c>
      <c r="M63" s="98" t="s">
        <v>18911</v>
      </c>
    </row>
    <row r="64" spans="1:13" ht="16.05" customHeight="1">
      <c r="A64" s="66">
        <v>89371</v>
      </c>
      <c r="B64" s="66" t="s">
        <v>18912</v>
      </c>
      <c r="C64" s="66" t="s">
        <v>18634</v>
      </c>
      <c r="D64" s="163" t="s">
        <v>18812</v>
      </c>
      <c r="E64" s="66" t="s">
        <v>3791</v>
      </c>
      <c r="F64" s="160" t="s">
        <v>18913</v>
      </c>
      <c r="G64" s="160" t="s">
        <v>18674</v>
      </c>
      <c r="H64" s="66" t="s">
        <v>18675</v>
      </c>
      <c r="I64" s="66" t="s">
        <v>18914</v>
      </c>
      <c r="J64" s="161">
        <v>250</v>
      </c>
      <c r="K64" s="161">
        <v>72</v>
      </c>
      <c r="L64" s="161">
        <v>61</v>
      </c>
      <c r="M64" s="98" t="s">
        <v>18911</v>
      </c>
    </row>
    <row r="65" spans="1:13" ht="16.05" customHeight="1">
      <c r="A65" s="66">
        <v>78884</v>
      </c>
      <c r="B65" s="66" t="s">
        <v>18915</v>
      </c>
      <c r="C65" s="66" t="s">
        <v>18634</v>
      </c>
      <c r="D65" s="163" t="s">
        <v>18635</v>
      </c>
      <c r="E65" s="66" t="s">
        <v>3791</v>
      </c>
      <c r="F65" s="160" t="s">
        <v>18916</v>
      </c>
      <c r="G65" s="160" t="s">
        <v>18917</v>
      </c>
      <c r="H65" s="66" t="s">
        <v>7943</v>
      </c>
      <c r="I65" s="66" t="s">
        <v>18918</v>
      </c>
      <c r="J65" s="161">
        <v>250</v>
      </c>
      <c r="K65" s="161">
        <v>77</v>
      </c>
      <c r="L65" s="161">
        <v>62</v>
      </c>
      <c r="M65" s="98" t="s">
        <v>18911</v>
      </c>
    </row>
    <row r="66" spans="1:13" ht="16.05" customHeight="1">
      <c r="A66" s="66">
        <v>89279</v>
      </c>
      <c r="B66" s="66" t="s">
        <v>18919</v>
      </c>
      <c r="C66" s="66" t="s">
        <v>18634</v>
      </c>
      <c r="D66" s="163" t="s">
        <v>18812</v>
      </c>
      <c r="E66" s="66" t="s">
        <v>3791</v>
      </c>
      <c r="F66" s="160" t="s">
        <v>18920</v>
      </c>
      <c r="G66" s="160" t="s">
        <v>18847</v>
      </c>
      <c r="H66" s="66" t="s">
        <v>18921</v>
      </c>
      <c r="I66" s="66" t="s">
        <v>18922</v>
      </c>
      <c r="J66" s="161">
        <v>240</v>
      </c>
      <c r="K66" s="161">
        <v>138</v>
      </c>
      <c r="L66" s="161">
        <v>63</v>
      </c>
      <c r="M66" s="98" t="s">
        <v>18911</v>
      </c>
    </row>
    <row r="67" spans="1:13" ht="16.05" customHeight="1">
      <c r="A67" s="66">
        <v>89320</v>
      </c>
      <c r="B67" s="66" t="s">
        <v>18923</v>
      </c>
      <c r="C67" s="66" t="s">
        <v>18634</v>
      </c>
      <c r="D67" s="163" t="s">
        <v>18812</v>
      </c>
      <c r="E67" s="66" t="s">
        <v>3791</v>
      </c>
      <c r="F67" s="160" t="s">
        <v>18924</v>
      </c>
      <c r="G67" s="160" t="s">
        <v>18833</v>
      </c>
      <c r="H67" s="66" t="s">
        <v>18834</v>
      </c>
      <c r="I67" s="66" t="s">
        <v>18925</v>
      </c>
      <c r="J67" s="161">
        <v>230</v>
      </c>
      <c r="K67" s="161">
        <v>62</v>
      </c>
      <c r="L67" s="161">
        <v>64</v>
      </c>
      <c r="M67" s="98" t="s">
        <v>18911</v>
      </c>
    </row>
    <row r="68" spans="1:13" ht="16.05" customHeight="1">
      <c r="A68" s="66">
        <v>89229</v>
      </c>
      <c r="B68" s="66" t="s">
        <v>18926</v>
      </c>
      <c r="C68" s="66" t="s">
        <v>18634</v>
      </c>
      <c r="D68" s="163" t="s">
        <v>18812</v>
      </c>
      <c r="E68" s="66" t="s">
        <v>3791</v>
      </c>
      <c r="F68" s="160" t="s">
        <v>18927</v>
      </c>
      <c r="G68" s="160" t="s">
        <v>18702</v>
      </c>
      <c r="H68" s="66" t="s">
        <v>18928</v>
      </c>
      <c r="I68" s="66" t="s">
        <v>18929</v>
      </c>
      <c r="J68" s="161">
        <v>230</v>
      </c>
      <c r="K68" s="161">
        <v>67</v>
      </c>
      <c r="L68" s="161">
        <v>65</v>
      </c>
      <c r="M68" s="98" t="s">
        <v>18911</v>
      </c>
    </row>
    <row r="69" spans="1:13" ht="16.05" customHeight="1">
      <c r="A69" s="66">
        <v>75529</v>
      </c>
      <c r="B69" s="66" t="s">
        <v>18930</v>
      </c>
      <c r="C69" s="66" t="s">
        <v>18634</v>
      </c>
      <c r="D69" s="163" t="s">
        <v>18812</v>
      </c>
      <c r="E69" s="66" t="s">
        <v>3791</v>
      </c>
      <c r="F69" s="160" t="s">
        <v>18931</v>
      </c>
      <c r="G69" s="160" t="s">
        <v>18932</v>
      </c>
      <c r="H69" s="66" t="s">
        <v>18675</v>
      </c>
      <c r="I69" s="66" t="s">
        <v>18933</v>
      </c>
      <c r="J69" s="161">
        <v>230</v>
      </c>
      <c r="K69" s="161">
        <v>186</v>
      </c>
      <c r="L69" s="161">
        <v>66</v>
      </c>
      <c r="M69" s="98" t="s">
        <v>18911</v>
      </c>
    </row>
    <row r="70" spans="1:13" ht="16.05" customHeight="1">
      <c r="A70" s="66">
        <v>90984</v>
      </c>
      <c r="B70" s="66" t="s">
        <v>18934</v>
      </c>
      <c r="C70" s="66" t="s">
        <v>18634</v>
      </c>
      <c r="D70" s="163" t="s">
        <v>18812</v>
      </c>
      <c r="E70" s="66" t="s">
        <v>3791</v>
      </c>
      <c r="F70" s="160" t="s">
        <v>18935</v>
      </c>
      <c r="G70" s="160" t="s">
        <v>18936</v>
      </c>
      <c r="H70" s="66" t="s">
        <v>18937</v>
      </c>
      <c r="I70" s="66" t="s">
        <v>18938</v>
      </c>
      <c r="J70" s="161">
        <v>230</v>
      </c>
      <c r="K70" s="161">
        <v>273</v>
      </c>
      <c r="L70" s="161">
        <v>67</v>
      </c>
      <c r="M70" s="98" t="s">
        <v>18911</v>
      </c>
    </row>
    <row r="71" spans="1:13" ht="16.05" customHeight="1">
      <c r="A71" s="66">
        <v>77822</v>
      </c>
      <c r="B71" s="66" t="s">
        <v>18939</v>
      </c>
      <c r="C71" s="66" t="s">
        <v>18634</v>
      </c>
      <c r="D71" s="163" t="s">
        <v>18812</v>
      </c>
      <c r="E71" s="66" t="s">
        <v>3791</v>
      </c>
      <c r="F71" s="160" t="s">
        <v>18940</v>
      </c>
      <c r="G71" s="160" t="s">
        <v>18941</v>
      </c>
      <c r="H71" s="66" t="s">
        <v>18942</v>
      </c>
      <c r="I71" s="66" t="s">
        <v>18943</v>
      </c>
      <c r="J71" s="161">
        <v>220</v>
      </c>
      <c r="K71" s="161">
        <v>67</v>
      </c>
      <c r="L71" s="161">
        <v>68</v>
      </c>
      <c r="M71" s="98" t="s">
        <v>18911</v>
      </c>
    </row>
    <row r="72" spans="1:13" ht="16.05" customHeight="1">
      <c r="A72" s="66">
        <v>89244</v>
      </c>
      <c r="B72" s="66" t="s">
        <v>18944</v>
      </c>
      <c r="C72" s="66" t="s">
        <v>18634</v>
      </c>
      <c r="D72" s="163" t="s">
        <v>18812</v>
      </c>
      <c r="E72" s="66" t="s">
        <v>3791</v>
      </c>
      <c r="F72" s="160" t="s">
        <v>18945</v>
      </c>
      <c r="G72" s="160" t="s">
        <v>18818</v>
      </c>
      <c r="H72" s="66" t="s">
        <v>18819</v>
      </c>
      <c r="I72" s="66" t="s">
        <v>18946</v>
      </c>
      <c r="J72" s="161">
        <v>220</v>
      </c>
      <c r="K72" s="161">
        <v>118</v>
      </c>
      <c r="L72" s="161">
        <v>69</v>
      </c>
      <c r="M72" s="98" t="s">
        <v>18911</v>
      </c>
    </row>
    <row r="73" spans="1:13" ht="16.05" customHeight="1">
      <c r="A73" s="66">
        <v>89161</v>
      </c>
      <c r="B73" s="66" t="s">
        <v>18947</v>
      </c>
      <c r="C73" s="66" t="s">
        <v>18634</v>
      </c>
      <c r="D73" s="163" t="s">
        <v>18812</v>
      </c>
      <c r="E73" s="66" t="s">
        <v>3791</v>
      </c>
      <c r="F73" s="160" t="s">
        <v>18948</v>
      </c>
      <c r="G73" s="160" t="s">
        <v>18909</v>
      </c>
      <c r="H73" s="66" t="s">
        <v>9526</v>
      </c>
      <c r="I73" s="66" t="s">
        <v>18949</v>
      </c>
      <c r="J73" s="161">
        <v>220</v>
      </c>
      <c r="K73" s="161">
        <v>227</v>
      </c>
      <c r="L73" s="161">
        <v>70</v>
      </c>
      <c r="M73" s="98" t="s">
        <v>18911</v>
      </c>
    </row>
    <row r="74" spans="1:13" ht="16.05" customHeight="1">
      <c r="A74" s="66">
        <v>84147</v>
      </c>
      <c r="B74" s="66" t="s">
        <v>18950</v>
      </c>
      <c r="C74" s="66" t="s">
        <v>18634</v>
      </c>
      <c r="D74" s="163" t="s">
        <v>18812</v>
      </c>
      <c r="E74" s="66" t="s">
        <v>3791</v>
      </c>
      <c r="F74" s="160" t="s">
        <v>18951</v>
      </c>
      <c r="G74" s="160" t="s">
        <v>18952</v>
      </c>
      <c r="H74" s="66" t="s">
        <v>18953</v>
      </c>
      <c r="I74" s="66" t="s">
        <v>18954</v>
      </c>
      <c r="J74" s="161">
        <v>210</v>
      </c>
      <c r="K74" s="161">
        <v>126</v>
      </c>
      <c r="L74" s="161">
        <v>71</v>
      </c>
      <c r="M74" s="98" t="s">
        <v>18911</v>
      </c>
    </row>
    <row r="75" spans="1:13" ht="16.05" customHeight="1">
      <c r="A75" s="66">
        <v>91353</v>
      </c>
      <c r="B75" s="66" t="s">
        <v>18955</v>
      </c>
      <c r="C75" s="66" t="s">
        <v>18634</v>
      </c>
      <c r="D75" s="163" t="s">
        <v>18812</v>
      </c>
      <c r="E75" s="66" t="s">
        <v>3791</v>
      </c>
      <c r="F75" s="160" t="s">
        <v>18956</v>
      </c>
      <c r="G75" s="160" t="s">
        <v>18957</v>
      </c>
      <c r="H75" s="66" t="s">
        <v>18958</v>
      </c>
      <c r="I75" s="66" t="s">
        <v>18959</v>
      </c>
      <c r="J75" s="161">
        <v>210</v>
      </c>
      <c r="K75" s="161">
        <v>192</v>
      </c>
      <c r="L75" s="161">
        <v>72</v>
      </c>
      <c r="M75" s="98" t="s">
        <v>18911</v>
      </c>
    </row>
    <row r="76" spans="1:13" ht="16.05" customHeight="1">
      <c r="A76" s="66">
        <v>89264</v>
      </c>
      <c r="B76" s="66" t="s">
        <v>18960</v>
      </c>
      <c r="C76" s="66" t="s">
        <v>18634</v>
      </c>
      <c r="D76" s="163" t="s">
        <v>18812</v>
      </c>
      <c r="E76" s="66" t="s">
        <v>3791</v>
      </c>
      <c r="F76" s="160" t="s">
        <v>18961</v>
      </c>
      <c r="G76" s="160" t="s">
        <v>18962</v>
      </c>
      <c r="H76" s="66" t="s">
        <v>18963</v>
      </c>
      <c r="I76" s="66" t="s">
        <v>18964</v>
      </c>
      <c r="J76" s="161">
        <v>200</v>
      </c>
      <c r="K76" s="161">
        <v>53</v>
      </c>
      <c r="L76" s="161">
        <v>73</v>
      </c>
      <c r="M76" s="98" t="s">
        <v>18911</v>
      </c>
    </row>
    <row r="77" spans="1:13" ht="16.05" customHeight="1">
      <c r="A77" s="66">
        <v>89325</v>
      </c>
      <c r="B77" s="66" t="s">
        <v>18965</v>
      </c>
      <c r="C77" s="66" t="s">
        <v>18634</v>
      </c>
      <c r="D77" s="163" t="s">
        <v>18635</v>
      </c>
      <c r="E77" s="66" t="s">
        <v>3791</v>
      </c>
      <c r="F77" s="160" t="s">
        <v>18966</v>
      </c>
      <c r="G77" s="160" t="s">
        <v>18726</v>
      </c>
      <c r="H77" s="66" t="s">
        <v>18727</v>
      </c>
      <c r="I77" s="66" t="s">
        <v>18967</v>
      </c>
      <c r="J77" s="161">
        <v>200</v>
      </c>
      <c r="K77" s="161">
        <v>60</v>
      </c>
      <c r="L77" s="161">
        <v>74</v>
      </c>
      <c r="M77" s="98" t="s">
        <v>18911</v>
      </c>
    </row>
    <row r="78" spans="1:13" ht="16.05" customHeight="1">
      <c r="A78" s="66">
        <v>89255</v>
      </c>
      <c r="B78" s="66" t="s">
        <v>18968</v>
      </c>
      <c r="C78" s="66" t="s">
        <v>18634</v>
      </c>
      <c r="D78" s="163" t="s">
        <v>18812</v>
      </c>
      <c r="E78" s="66" t="s">
        <v>3791</v>
      </c>
      <c r="F78" s="160" t="s">
        <v>18969</v>
      </c>
      <c r="G78" s="160" t="s">
        <v>18702</v>
      </c>
      <c r="H78" s="66" t="s">
        <v>18970</v>
      </c>
      <c r="I78" s="66" t="s">
        <v>18971</v>
      </c>
      <c r="J78" s="161">
        <v>200</v>
      </c>
      <c r="K78" s="161">
        <v>61</v>
      </c>
      <c r="L78" s="161">
        <v>75</v>
      </c>
      <c r="M78" s="98" t="s">
        <v>18911</v>
      </c>
    </row>
    <row r="79" spans="1:13" ht="16.05" customHeight="1">
      <c r="A79" s="66">
        <v>89282</v>
      </c>
      <c r="B79" s="66" t="s">
        <v>18972</v>
      </c>
      <c r="C79" s="66" t="s">
        <v>18634</v>
      </c>
      <c r="D79" s="163" t="s">
        <v>18812</v>
      </c>
      <c r="E79" s="66" t="s">
        <v>3791</v>
      </c>
      <c r="F79" s="160" t="s">
        <v>18973</v>
      </c>
      <c r="G79" s="160" t="s">
        <v>18962</v>
      </c>
      <c r="H79" s="66" t="s">
        <v>18963</v>
      </c>
      <c r="I79" s="66" t="s">
        <v>18974</v>
      </c>
      <c r="J79" s="161">
        <v>200</v>
      </c>
      <c r="K79" s="161">
        <v>63</v>
      </c>
      <c r="L79" s="161">
        <v>76</v>
      </c>
      <c r="M79" s="98" t="s">
        <v>18911</v>
      </c>
    </row>
    <row r="80" spans="1:13" ht="16.05" customHeight="1">
      <c r="A80" s="66">
        <v>89311</v>
      </c>
      <c r="B80" s="66" t="s">
        <v>18975</v>
      </c>
      <c r="C80" s="66" t="s">
        <v>18634</v>
      </c>
      <c r="D80" s="163" t="s">
        <v>18812</v>
      </c>
      <c r="E80" s="66" t="s">
        <v>3791</v>
      </c>
      <c r="F80" s="160" t="s">
        <v>18976</v>
      </c>
      <c r="G80" s="160" t="s">
        <v>18977</v>
      </c>
      <c r="H80" s="66" t="s">
        <v>18978</v>
      </c>
      <c r="I80" s="66" t="s">
        <v>18979</v>
      </c>
      <c r="J80" s="161">
        <v>200</v>
      </c>
      <c r="K80" s="161">
        <v>106</v>
      </c>
      <c r="L80" s="161">
        <v>77</v>
      </c>
      <c r="M80" s="98" t="s">
        <v>18911</v>
      </c>
    </row>
    <row r="81" spans="1:13" ht="16.05" customHeight="1">
      <c r="A81" s="66">
        <v>90097</v>
      </c>
      <c r="B81" s="66" t="s">
        <v>18980</v>
      </c>
      <c r="C81" s="66" t="s">
        <v>18634</v>
      </c>
      <c r="D81" s="163" t="s">
        <v>18812</v>
      </c>
      <c r="E81" s="66" t="s">
        <v>3791</v>
      </c>
      <c r="F81" s="160" t="s">
        <v>18981</v>
      </c>
      <c r="G81" s="160" t="s">
        <v>18882</v>
      </c>
      <c r="H81" s="66" t="s">
        <v>18982</v>
      </c>
      <c r="I81" s="66" t="s">
        <v>18983</v>
      </c>
      <c r="J81" s="161">
        <v>200</v>
      </c>
      <c r="K81" s="161">
        <v>115</v>
      </c>
      <c r="L81" s="161">
        <v>78</v>
      </c>
      <c r="M81" s="98" t="s">
        <v>18911</v>
      </c>
    </row>
    <row r="82" spans="1:13" ht="16.05" customHeight="1">
      <c r="A82" s="66">
        <v>76425</v>
      </c>
      <c r="B82" s="66" t="s">
        <v>18984</v>
      </c>
      <c r="C82" s="66" t="s">
        <v>18634</v>
      </c>
      <c r="D82" s="163" t="s">
        <v>18812</v>
      </c>
      <c r="E82" s="66" t="s">
        <v>3791</v>
      </c>
      <c r="F82" s="160" t="s">
        <v>18985</v>
      </c>
      <c r="G82" s="160" t="s">
        <v>15518</v>
      </c>
      <c r="H82" s="66" t="s">
        <v>15519</v>
      </c>
      <c r="I82" s="66" t="s">
        <v>18986</v>
      </c>
      <c r="J82" s="161">
        <v>195</v>
      </c>
      <c r="K82" s="161">
        <v>205</v>
      </c>
      <c r="L82" s="161">
        <v>79</v>
      </c>
      <c r="M82" s="98" t="s">
        <v>18911</v>
      </c>
    </row>
    <row r="83" spans="1:13" ht="16.05" customHeight="1">
      <c r="A83" s="66">
        <v>78707</v>
      </c>
      <c r="B83" s="66" t="s">
        <v>18987</v>
      </c>
      <c r="C83" s="66" t="s">
        <v>18634</v>
      </c>
      <c r="D83" s="163" t="s">
        <v>18812</v>
      </c>
      <c r="E83" s="66" t="s">
        <v>3791</v>
      </c>
      <c r="F83" s="160" t="s">
        <v>18988</v>
      </c>
      <c r="G83" s="160" t="s">
        <v>18989</v>
      </c>
      <c r="H83" s="66" t="s">
        <v>18990</v>
      </c>
      <c r="I83" s="66" t="s">
        <v>18991</v>
      </c>
      <c r="J83" s="161">
        <v>190</v>
      </c>
      <c r="K83" s="161">
        <v>100</v>
      </c>
      <c r="L83" s="161">
        <v>80</v>
      </c>
      <c r="M83" s="98" t="s">
        <v>18911</v>
      </c>
    </row>
    <row r="84" spans="1:13" ht="16.05" customHeight="1">
      <c r="A84" s="66">
        <v>78826</v>
      </c>
      <c r="B84" s="66" t="s">
        <v>18992</v>
      </c>
      <c r="C84" s="66" t="s">
        <v>18634</v>
      </c>
      <c r="D84" s="163" t="s">
        <v>18812</v>
      </c>
      <c r="E84" s="66" t="s">
        <v>3791</v>
      </c>
      <c r="F84" s="160" t="s">
        <v>18993</v>
      </c>
      <c r="G84" s="160" t="s">
        <v>18994</v>
      </c>
      <c r="H84" s="66" t="s">
        <v>18995</v>
      </c>
      <c r="I84" s="66" t="s">
        <v>18996</v>
      </c>
      <c r="J84" s="161">
        <v>190</v>
      </c>
      <c r="K84" s="161">
        <v>120</v>
      </c>
      <c r="L84" s="161">
        <v>81</v>
      </c>
      <c r="M84" s="98" t="s">
        <v>18911</v>
      </c>
    </row>
    <row r="85" spans="1:13" ht="16.05" customHeight="1">
      <c r="A85" s="66">
        <v>90037</v>
      </c>
      <c r="B85" s="66" t="s">
        <v>18997</v>
      </c>
      <c r="C85" s="66" t="s">
        <v>18634</v>
      </c>
      <c r="D85" s="163" t="s">
        <v>18812</v>
      </c>
      <c r="E85" s="66" t="s">
        <v>3791</v>
      </c>
      <c r="F85" s="160" t="s">
        <v>18998</v>
      </c>
      <c r="G85" s="160" t="s">
        <v>18882</v>
      </c>
      <c r="H85" s="66" t="s">
        <v>18982</v>
      </c>
      <c r="I85" s="66" t="s">
        <v>18999</v>
      </c>
      <c r="J85" s="161">
        <v>190</v>
      </c>
      <c r="K85" s="161">
        <v>129</v>
      </c>
      <c r="L85" s="161">
        <v>82</v>
      </c>
      <c r="M85" s="98" t="s">
        <v>18911</v>
      </c>
    </row>
    <row r="86" spans="1:13" ht="16.05" customHeight="1">
      <c r="A86" s="66">
        <v>75484</v>
      </c>
      <c r="B86" s="66" t="s">
        <v>19000</v>
      </c>
      <c r="C86" s="66" t="s">
        <v>18634</v>
      </c>
      <c r="D86" s="163" t="s">
        <v>18812</v>
      </c>
      <c r="E86" s="66" t="s">
        <v>3791</v>
      </c>
      <c r="F86" s="160" t="s">
        <v>19001</v>
      </c>
      <c r="G86" s="160" t="s">
        <v>18783</v>
      </c>
      <c r="H86" s="66" t="s">
        <v>18784</v>
      </c>
      <c r="I86" s="66" t="s">
        <v>19002</v>
      </c>
      <c r="J86" s="161">
        <v>190</v>
      </c>
      <c r="K86" s="161">
        <v>142</v>
      </c>
      <c r="L86" s="161">
        <v>83</v>
      </c>
      <c r="M86" s="98" t="s">
        <v>18911</v>
      </c>
    </row>
    <row r="87" spans="1:13" ht="16.05" customHeight="1">
      <c r="A87" s="66">
        <v>89440</v>
      </c>
      <c r="B87" s="66" t="s">
        <v>19003</v>
      </c>
      <c r="C87" s="66" t="s">
        <v>18634</v>
      </c>
      <c r="D87" s="163" t="s">
        <v>18812</v>
      </c>
      <c r="E87" s="66" t="s">
        <v>3791</v>
      </c>
      <c r="F87" s="160" t="s">
        <v>19004</v>
      </c>
      <c r="G87" s="160" t="s">
        <v>19005</v>
      </c>
      <c r="H87" s="66" t="s">
        <v>19006</v>
      </c>
      <c r="I87" s="66" t="s">
        <v>19007</v>
      </c>
      <c r="J87" s="161">
        <v>190</v>
      </c>
      <c r="K87" s="161">
        <v>162</v>
      </c>
      <c r="L87" s="161">
        <v>84</v>
      </c>
      <c r="M87" s="98" t="s">
        <v>18911</v>
      </c>
    </row>
    <row r="88" spans="1:13" ht="16.05" customHeight="1">
      <c r="A88" s="66">
        <v>78574</v>
      </c>
      <c r="B88" s="66" t="s">
        <v>19008</v>
      </c>
      <c r="C88" s="66" t="s">
        <v>18634</v>
      </c>
      <c r="D88" s="163" t="s">
        <v>18812</v>
      </c>
      <c r="E88" s="66" t="s">
        <v>3791</v>
      </c>
      <c r="F88" s="160" t="s">
        <v>19009</v>
      </c>
      <c r="G88" s="160" t="s">
        <v>19010</v>
      </c>
      <c r="H88" s="66" t="s">
        <v>19011</v>
      </c>
      <c r="I88" s="66" t="s">
        <v>19012</v>
      </c>
      <c r="J88" s="161">
        <v>190</v>
      </c>
      <c r="K88" s="161">
        <v>311</v>
      </c>
      <c r="L88" s="161">
        <v>85</v>
      </c>
      <c r="M88" s="98" t="s">
        <v>18911</v>
      </c>
    </row>
    <row r="89" spans="1:13" ht="16.05" customHeight="1">
      <c r="A89" s="66">
        <v>83923</v>
      </c>
      <c r="B89" s="66" t="s">
        <v>19013</v>
      </c>
      <c r="C89" s="66" t="s">
        <v>18634</v>
      </c>
      <c r="D89" s="163" t="s">
        <v>18812</v>
      </c>
      <c r="E89" s="66" t="s">
        <v>3791</v>
      </c>
      <c r="F89" s="160" t="s">
        <v>19014</v>
      </c>
      <c r="G89" s="160" t="s">
        <v>19015</v>
      </c>
      <c r="H89" s="66" t="s">
        <v>19016</v>
      </c>
      <c r="I89" s="66" t="s">
        <v>19017</v>
      </c>
      <c r="J89" s="161">
        <v>190</v>
      </c>
      <c r="K89" s="161">
        <v>355</v>
      </c>
      <c r="L89" s="161">
        <v>86</v>
      </c>
      <c r="M89" s="98" t="s">
        <v>18911</v>
      </c>
    </row>
    <row r="90" spans="1:13" ht="16.05" customHeight="1">
      <c r="A90" s="66">
        <v>92314</v>
      </c>
      <c r="B90" s="66" t="s">
        <v>19018</v>
      </c>
      <c r="C90" s="66" t="s">
        <v>18634</v>
      </c>
      <c r="D90" s="163" t="s">
        <v>18812</v>
      </c>
      <c r="E90" s="66" t="s">
        <v>3791</v>
      </c>
      <c r="F90" s="160" t="s">
        <v>19019</v>
      </c>
      <c r="G90" s="160" t="s">
        <v>6341</v>
      </c>
      <c r="H90" s="66" t="s">
        <v>19020</v>
      </c>
      <c r="I90" s="66" t="s">
        <v>19021</v>
      </c>
      <c r="J90" s="161">
        <v>190</v>
      </c>
      <c r="K90" s="161">
        <v>360</v>
      </c>
      <c r="L90" s="161">
        <v>87</v>
      </c>
      <c r="M90" s="98" t="s">
        <v>18911</v>
      </c>
    </row>
    <row r="91" spans="1:13" ht="16.05" customHeight="1">
      <c r="A91" s="66">
        <v>89052</v>
      </c>
      <c r="B91" s="66" t="s">
        <v>19022</v>
      </c>
      <c r="C91" s="66" t="s">
        <v>18634</v>
      </c>
      <c r="D91" s="163" t="s">
        <v>18812</v>
      </c>
      <c r="E91" s="66" t="s">
        <v>3791</v>
      </c>
      <c r="F91" s="160" t="s">
        <v>19023</v>
      </c>
      <c r="G91" s="160" t="s">
        <v>19024</v>
      </c>
      <c r="H91" s="66" t="s">
        <v>19025</v>
      </c>
      <c r="I91" s="66" t="s">
        <v>19026</v>
      </c>
      <c r="J91" s="161">
        <v>185</v>
      </c>
      <c r="K91" s="161">
        <v>53</v>
      </c>
      <c r="L91" s="161">
        <v>88</v>
      </c>
      <c r="M91" s="98" t="s">
        <v>18911</v>
      </c>
    </row>
    <row r="92" spans="1:13" ht="16.05" customHeight="1">
      <c r="A92" s="66">
        <v>85693</v>
      </c>
      <c r="B92" s="66" t="s">
        <v>19027</v>
      </c>
      <c r="C92" s="66" t="s">
        <v>18634</v>
      </c>
      <c r="D92" s="163" t="s">
        <v>18812</v>
      </c>
      <c r="E92" s="66" t="s">
        <v>3791</v>
      </c>
      <c r="F92" s="160" t="s">
        <v>19028</v>
      </c>
      <c r="G92" s="160" t="s">
        <v>19005</v>
      </c>
      <c r="H92" s="66" t="s">
        <v>19006</v>
      </c>
      <c r="I92" s="66" t="s">
        <v>19029</v>
      </c>
      <c r="J92" s="161">
        <v>185</v>
      </c>
      <c r="K92" s="161">
        <v>69</v>
      </c>
      <c r="L92" s="161">
        <v>89</v>
      </c>
      <c r="M92" s="98" t="s">
        <v>18911</v>
      </c>
    </row>
    <row r="93" spans="1:13" ht="16.05" customHeight="1">
      <c r="A93" s="66">
        <v>89346</v>
      </c>
      <c r="B93" s="66" t="s">
        <v>19030</v>
      </c>
      <c r="C93" s="66" t="s">
        <v>18634</v>
      </c>
      <c r="D93" s="163" t="s">
        <v>18812</v>
      </c>
      <c r="E93" s="66" t="s">
        <v>3791</v>
      </c>
      <c r="F93" s="160" t="s">
        <v>19031</v>
      </c>
      <c r="G93" s="160" t="s">
        <v>18833</v>
      </c>
      <c r="H93" s="66" t="s">
        <v>18834</v>
      </c>
      <c r="I93" s="66" t="s">
        <v>19032</v>
      </c>
      <c r="J93" s="161">
        <v>180</v>
      </c>
      <c r="K93" s="161">
        <v>127</v>
      </c>
      <c r="L93" s="161">
        <v>90</v>
      </c>
      <c r="M93" s="98" t="s">
        <v>18911</v>
      </c>
    </row>
    <row r="94" spans="1:13" ht="16.05" customHeight="1">
      <c r="A94" s="66">
        <v>76407</v>
      </c>
      <c r="B94" s="66" t="s">
        <v>19033</v>
      </c>
      <c r="C94" s="66" t="s">
        <v>18634</v>
      </c>
      <c r="D94" s="163" t="s">
        <v>18812</v>
      </c>
      <c r="E94" s="66" t="s">
        <v>3791</v>
      </c>
      <c r="F94" s="160" t="s">
        <v>19034</v>
      </c>
      <c r="G94" s="160" t="s">
        <v>19035</v>
      </c>
      <c r="H94" s="66" t="s">
        <v>19036</v>
      </c>
      <c r="I94" s="66" t="s">
        <v>19037</v>
      </c>
      <c r="J94" s="161">
        <v>180</v>
      </c>
      <c r="K94" s="161">
        <v>162</v>
      </c>
      <c r="L94" s="161">
        <v>91</v>
      </c>
      <c r="M94" s="98" t="s">
        <v>18911</v>
      </c>
    </row>
    <row r="95" spans="1:13" ht="16.05" customHeight="1">
      <c r="A95" s="66">
        <v>76430</v>
      </c>
      <c r="B95" s="66" t="s">
        <v>19038</v>
      </c>
      <c r="C95" s="66" t="s">
        <v>18634</v>
      </c>
      <c r="D95" s="163" t="s">
        <v>18812</v>
      </c>
      <c r="E95" s="66" t="s">
        <v>3791</v>
      </c>
      <c r="F95" s="160" t="s">
        <v>19039</v>
      </c>
      <c r="G95" s="160" t="s">
        <v>7081</v>
      </c>
      <c r="H95" s="66" t="s">
        <v>19040</v>
      </c>
      <c r="I95" s="66" t="s">
        <v>19041</v>
      </c>
      <c r="J95" s="161">
        <v>180</v>
      </c>
      <c r="K95" s="161">
        <v>105</v>
      </c>
      <c r="L95" s="161">
        <v>92</v>
      </c>
      <c r="M95" s="98" t="s">
        <v>18911</v>
      </c>
    </row>
    <row r="96" spans="1:13" ht="16.05" customHeight="1">
      <c r="A96" s="66">
        <v>89367</v>
      </c>
      <c r="B96" s="66" t="s">
        <v>19042</v>
      </c>
      <c r="C96" s="66" t="s">
        <v>18634</v>
      </c>
      <c r="D96" s="163" t="s">
        <v>18812</v>
      </c>
      <c r="E96" s="66" t="s">
        <v>3791</v>
      </c>
      <c r="F96" s="160" t="s">
        <v>19043</v>
      </c>
      <c r="G96" s="160" t="s">
        <v>18833</v>
      </c>
      <c r="H96" s="66" t="s">
        <v>18834</v>
      </c>
      <c r="I96" s="66" t="s">
        <v>19044</v>
      </c>
      <c r="J96" s="161">
        <v>170</v>
      </c>
      <c r="K96" s="161">
        <v>182</v>
      </c>
      <c r="L96" s="161">
        <v>93</v>
      </c>
      <c r="M96" s="98" t="s">
        <v>18911</v>
      </c>
    </row>
    <row r="97" spans="1:13" ht="16.05" customHeight="1">
      <c r="A97" s="66">
        <v>89691</v>
      </c>
      <c r="B97" s="66" t="s">
        <v>19045</v>
      </c>
      <c r="C97" s="66" t="s">
        <v>18634</v>
      </c>
      <c r="D97" s="163" t="s">
        <v>18812</v>
      </c>
      <c r="E97" s="66" t="s">
        <v>3791</v>
      </c>
      <c r="F97" s="160" t="s">
        <v>19046</v>
      </c>
      <c r="G97" s="160" t="s">
        <v>18869</v>
      </c>
      <c r="H97" s="66" t="s">
        <v>19047</v>
      </c>
      <c r="I97" s="66" t="s">
        <v>19048</v>
      </c>
      <c r="J97" s="161">
        <v>170</v>
      </c>
      <c r="K97" s="161">
        <v>119</v>
      </c>
      <c r="L97" s="161">
        <v>94</v>
      </c>
      <c r="M97" s="98" t="s">
        <v>18911</v>
      </c>
    </row>
    <row r="98" spans="1:13" ht="16.05" customHeight="1">
      <c r="A98" s="66">
        <v>89207</v>
      </c>
      <c r="B98" s="66" t="s">
        <v>19049</v>
      </c>
      <c r="C98" s="66" t="s">
        <v>18634</v>
      </c>
      <c r="D98" s="163" t="s">
        <v>18812</v>
      </c>
      <c r="E98" s="66" t="s">
        <v>3791</v>
      </c>
      <c r="F98" s="160" t="s">
        <v>19050</v>
      </c>
      <c r="G98" s="160" t="s">
        <v>19051</v>
      </c>
      <c r="H98" s="66" t="s">
        <v>19052</v>
      </c>
      <c r="I98" s="66" t="s">
        <v>19053</v>
      </c>
      <c r="J98" s="161">
        <v>160</v>
      </c>
      <c r="K98" s="161">
        <v>61</v>
      </c>
      <c r="L98" s="161">
        <v>95</v>
      </c>
      <c r="M98" s="98" t="s">
        <v>18911</v>
      </c>
    </row>
    <row r="99" spans="1:13" ht="16.05" customHeight="1">
      <c r="A99" s="66">
        <v>88954</v>
      </c>
      <c r="B99" s="66" t="s">
        <v>19054</v>
      </c>
      <c r="C99" s="66" t="s">
        <v>18634</v>
      </c>
      <c r="D99" s="163" t="s">
        <v>18812</v>
      </c>
      <c r="E99" s="66" t="s">
        <v>3791</v>
      </c>
      <c r="F99" s="160" t="s">
        <v>19055</v>
      </c>
      <c r="G99" s="160" t="s">
        <v>18783</v>
      </c>
      <c r="H99" s="66" t="s">
        <v>18784</v>
      </c>
      <c r="I99" s="66" t="s">
        <v>19056</v>
      </c>
      <c r="J99" s="161">
        <v>160</v>
      </c>
      <c r="K99" s="161">
        <v>209</v>
      </c>
      <c r="L99" s="161">
        <v>96</v>
      </c>
      <c r="M99" s="98" t="s">
        <v>18911</v>
      </c>
    </row>
    <row r="100" spans="1:13" ht="16.05" customHeight="1">
      <c r="A100" s="66">
        <v>78887</v>
      </c>
      <c r="B100" s="66" t="s">
        <v>19057</v>
      </c>
      <c r="C100" s="66" t="s">
        <v>18634</v>
      </c>
      <c r="D100" s="163" t="s">
        <v>18812</v>
      </c>
      <c r="E100" s="66" t="s">
        <v>3791</v>
      </c>
      <c r="F100" s="160" t="s">
        <v>19058</v>
      </c>
      <c r="G100" s="160" t="s">
        <v>18917</v>
      </c>
      <c r="H100" s="66" t="s">
        <v>7943</v>
      </c>
      <c r="I100" s="66" t="s">
        <v>19059</v>
      </c>
      <c r="J100" s="161">
        <v>160</v>
      </c>
      <c r="K100" s="161">
        <v>133</v>
      </c>
      <c r="L100" s="161">
        <v>97</v>
      </c>
      <c r="M100" s="98" t="s">
        <v>18911</v>
      </c>
    </row>
    <row r="101" spans="1:13" ht="16.05" customHeight="1">
      <c r="A101" s="66">
        <v>82966</v>
      </c>
      <c r="B101" s="66" t="s">
        <v>19060</v>
      </c>
      <c r="C101" s="66" t="s">
        <v>18634</v>
      </c>
      <c r="D101" s="163" t="s">
        <v>18812</v>
      </c>
      <c r="E101" s="66" t="s">
        <v>3791</v>
      </c>
      <c r="F101" s="160" t="s">
        <v>19061</v>
      </c>
      <c r="G101" s="160" t="s">
        <v>15833</v>
      </c>
      <c r="H101" s="66" t="s">
        <v>19062</v>
      </c>
      <c r="I101" s="66" t="s">
        <v>19063</v>
      </c>
      <c r="J101" s="161">
        <v>160</v>
      </c>
      <c r="K101" s="161">
        <v>143</v>
      </c>
      <c r="L101" s="161">
        <v>98</v>
      </c>
      <c r="M101" s="98" t="s">
        <v>18911</v>
      </c>
    </row>
    <row r="102" spans="1:13" ht="16.05" customHeight="1">
      <c r="A102" s="66">
        <v>90092</v>
      </c>
      <c r="B102" s="66" t="s">
        <v>19064</v>
      </c>
      <c r="C102" s="66" t="s">
        <v>18634</v>
      </c>
      <c r="D102" s="163" t="s">
        <v>18812</v>
      </c>
      <c r="E102" s="66" t="s">
        <v>3791</v>
      </c>
      <c r="F102" s="160" t="s">
        <v>19065</v>
      </c>
      <c r="G102" s="160" t="s">
        <v>18882</v>
      </c>
      <c r="H102" s="66" t="s">
        <v>18883</v>
      </c>
      <c r="I102" s="66" t="s">
        <v>19066</v>
      </c>
      <c r="J102" s="161">
        <v>155</v>
      </c>
      <c r="K102" s="161">
        <v>111</v>
      </c>
      <c r="L102" s="161">
        <v>99</v>
      </c>
      <c r="M102" s="98" t="s">
        <v>18911</v>
      </c>
    </row>
    <row r="103" spans="1:13" ht="16.05" customHeight="1">
      <c r="A103" s="66">
        <v>83308</v>
      </c>
      <c r="B103" s="66" t="s">
        <v>19067</v>
      </c>
      <c r="C103" s="66" t="s">
        <v>18634</v>
      </c>
      <c r="D103" s="163" t="s">
        <v>18812</v>
      </c>
      <c r="E103" s="66" t="s">
        <v>3791</v>
      </c>
      <c r="F103" s="160" t="s">
        <v>19068</v>
      </c>
      <c r="G103" s="160" t="s">
        <v>19069</v>
      </c>
      <c r="H103" s="66" t="s">
        <v>19070</v>
      </c>
      <c r="I103" s="66" t="s">
        <v>19071</v>
      </c>
      <c r="J103" s="161">
        <v>150</v>
      </c>
      <c r="K103" s="161">
        <v>50</v>
      </c>
      <c r="L103" s="161">
        <v>100</v>
      </c>
      <c r="M103" s="98" t="s">
        <v>18911</v>
      </c>
    </row>
    <row r="104" spans="1:13" ht="16.05" customHeight="1">
      <c r="A104" s="66">
        <v>85503</v>
      </c>
      <c r="B104" s="66" t="s">
        <v>19072</v>
      </c>
      <c r="C104" s="66" t="s">
        <v>18634</v>
      </c>
      <c r="D104" s="163" t="s">
        <v>18812</v>
      </c>
      <c r="E104" s="66" t="s">
        <v>3791</v>
      </c>
      <c r="F104" s="160" t="s">
        <v>19073</v>
      </c>
      <c r="G104" s="160" t="s">
        <v>18896</v>
      </c>
      <c r="H104" s="66" t="s">
        <v>18897</v>
      </c>
      <c r="I104" s="66" t="s">
        <v>19074</v>
      </c>
      <c r="J104" s="161">
        <v>150</v>
      </c>
      <c r="K104" s="161">
        <v>254</v>
      </c>
      <c r="L104" s="161">
        <v>101</v>
      </c>
      <c r="M104" s="98" t="s">
        <v>18911</v>
      </c>
    </row>
    <row r="105" spans="1:13" ht="16.05" customHeight="1">
      <c r="A105" s="66">
        <v>78828</v>
      </c>
      <c r="B105" s="66" t="s">
        <v>19075</v>
      </c>
      <c r="C105" s="66" t="s">
        <v>18634</v>
      </c>
      <c r="D105" s="163" t="s">
        <v>18812</v>
      </c>
      <c r="E105" s="66" t="s">
        <v>3791</v>
      </c>
      <c r="F105" s="160" t="s">
        <v>19076</v>
      </c>
      <c r="G105" s="160" t="s">
        <v>18669</v>
      </c>
      <c r="H105" s="66" t="s">
        <v>18670</v>
      </c>
      <c r="I105" s="66" t="s">
        <v>19077</v>
      </c>
      <c r="J105" s="161">
        <v>145</v>
      </c>
      <c r="K105" s="161">
        <v>75</v>
      </c>
      <c r="L105" s="161">
        <v>102</v>
      </c>
      <c r="M105" s="98" t="s">
        <v>18911</v>
      </c>
    </row>
    <row r="106" spans="1:13" ht="16.05" customHeight="1">
      <c r="A106" s="66">
        <v>79909</v>
      </c>
      <c r="B106" s="66" t="s">
        <v>19078</v>
      </c>
      <c r="C106" s="66" t="s">
        <v>18634</v>
      </c>
      <c r="D106" s="163" t="s">
        <v>18812</v>
      </c>
      <c r="E106" s="66" t="s">
        <v>3791</v>
      </c>
      <c r="F106" s="160" t="s">
        <v>19079</v>
      </c>
      <c r="G106" s="160" t="s">
        <v>19080</v>
      </c>
      <c r="H106" s="66" t="s">
        <v>19081</v>
      </c>
      <c r="I106" s="66" t="s">
        <v>19082</v>
      </c>
      <c r="J106" s="161">
        <v>140</v>
      </c>
      <c r="K106" s="161">
        <v>47</v>
      </c>
      <c r="L106" s="161">
        <v>103</v>
      </c>
      <c r="M106" s="98" t="s">
        <v>18911</v>
      </c>
    </row>
    <row r="107" spans="1:13" ht="16.05" customHeight="1">
      <c r="A107" s="66">
        <v>76432</v>
      </c>
      <c r="B107" s="66" t="s">
        <v>19083</v>
      </c>
      <c r="C107" s="66" t="s">
        <v>18634</v>
      </c>
      <c r="D107" s="163" t="s">
        <v>18812</v>
      </c>
      <c r="E107" s="66" t="s">
        <v>3791</v>
      </c>
      <c r="F107" s="160" t="s">
        <v>19084</v>
      </c>
      <c r="G107" s="160" t="s">
        <v>19051</v>
      </c>
      <c r="H107" s="66" t="s">
        <v>19085</v>
      </c>
      <c r="I107" s="66" t="s">
        <v>19086</v>
      </c>
      <c r="J107" s="161">
        <v>135</v>
      </c>
      <c r="K107" s="161">
        <v>178</v>
      </c>
      <c r="L107" s="161">
        <v>104</v>
      </c>
      <c r="M107" s="98" t="s">
        <v>18911</v>
      </c>
    </row>
    <row r="108" spans="1:13" ht="16.05" customHeight="1">
      <c r="A108" s="66">
        <v>78469</v>
      </c>
      <c r="B108" s="66" t="s">
        <v>19087</v>
      </c>
      <c r="C108" s="66" t="s">
        <v>18634</v>
      </c>
      <c r="D108" s="163" t="s">
        <v>18812</v>
      </c>
      <c r="E108" s="66" t="s">
        <v>3791</v>
      </c>
      <c r="F108" s="160" t="s">
        <v>19088</v>
      </c>
      <c r="G108" s="160" t="s">
        <v>19089</v>
      </c>
      <c r="H108" s="66" t="s">
        <v>19090</v>
      </c>
      <c r="I108" s="66" t="s">
        <v>19091</v>
      </c>
      <c r="J108" s="161">
        <v>130</v>
      </c>
      <c r="K108" s="161">
        <v>224</v>
      </c>
      <c r="L108" s="161">
        <v>105</v>
      </c>
      <c r="M108" s="98" t="s">
        <v>18911</v>
      </c>
    </row>
    <row r="109" spans="1:13" ht="16.05" customHeight="1">
      <c r="A109" s="66">
        <v>89195</v>
      </c>
      <c r="B109" s="66" t="s">
        <v>19092</v>
      </c>
      <c r="C109" s="66" t="s">
        <v>18634</v>
      </c>
      <c r="D109" s="163" t="s">
        <v>18812</v>
      </c>
      <c r="E109" s="66" t="s">
        <v>3791</v>
      </c>
      <c r="F109" s="160" t="s">
        <v>19093</v>
      </c>
      <c r="G109" s="160" t="s">
        <v>19094</v>
      </c>
      <c r="H109" s="66" t="s">
        <v>19095</v>
      </c>
      <c r="I109" s="66" t="s">
        <v>19096</v>
      </c>
      <c r="J109" s="161">
        <v>125</v>
      </c>
      <c r="K109" s="161">
        <v>87</v>
      </c>
      <c r="L109" s="161">
        <v>106</v>
      </c>
      <c r="M109" s="98" t="s">
        <v>18911</v>
      </c>
    </row>
    <row r="110" spans="1:13" ht="16.05" customHeight="1">
      <c r="A110" s="66">
        <v>76414</v>
      </c>
      <c r="B110" s="66" t="s">
        <v>19097</v>
      </c>
      <c r="C110" s="66" t="s">
        <v>18634</v>
      </c>
      <c r="D110" s="163" t="s">
        <v>18812</v>
      </c>
      <c r="E110" s="66" t="s">
        <v>3791</v>
      </c>
      <c r="F110" s="160" t="s">
        <v>19098</v>
      </c>
      <c r="G110" s="160" t="s">
        <v>19099</v>
      </c>
      <c r="H110" s="66" t="s">
        <v>19100</v>
      </c>
      <c r="I110" s="66" t="s">
        <v>19101</v>
      </c>
      <c r="J110" s="161">
        <v>120</v>
      </c>
      <c r="K110" s="161">
        <v>160</v>
      </c>
      <c r="L110" s="161">
        <v>107</v>
      </c>
      <c r="M110" s="98" t="s">
        <v>18911</v>
      </c>
    </row>
    <row r="111" spans="1:13" ht="16.05" customHeight="1">
      <c r="A111" s="66">
        <v>83233</v>
      </c>
      <c r="B111" s="66" t="s">
        <v>19102</v>
      </c>
      <c r="C111" s="66" t="s">
        <v>18634</v>
      </c>
      <c r="D111" s="163" t="s">
        <v>18812</v>
      </c>
      <c r="E111" s="66" t="s">
        <v>3791</v>
      </c>
      <c r="F111" s="160" t="s">
        <v>19103</v>
      </c>
      <c r="G111" s="160" t="s">
        <v>18788</v>
      </c>
      <c r="H111" s="66" t="s">
        <v>18789</v>
      </c>
      <c r="I111" s="66" t="s">
        <v>19104</v>
      </c>
      <c r="J111" s="161">
        <v>100</v>
      </c>
      <c r="K111" s="161">
        <v>52</v>
      </c>
      <c r="L111" s="161">
        <v>108</v>
      </c>
      <c r="M111" s="98" t="s">
        <v>18911</v>
      </c>
    </row>
    <row r="112" spans="1:13" ht="16.05" customHeight="1">
      <c r="A112" s="66">
        <v>75482</v>
      </c>
      <c r="B112" s="66" t="s">
        <v>19105</v>
      </c>
      <c r="C112" s="66" t="s">
        <v>18634</v>
      </c>
      <c r="D112" s="163" t="s">
        <v>18812</v>
      </c>
      <c r="E112" s="66" t="s">
        <v>3791</v>
      </c>
      <c r="F112" s="160" t="s">
        <v>19106</v>
      </c>
      <c r="G112" s="160" t="s">
        <v>18783</v>
      </c>
      <c r="H112" s="66" t="s">
        <v>18784</v>
      </c>
      <c r="I112" s="66" t="s">
        <v>19107</v>
      </c>
      <c r="J112" s="161">
        <v>100</v>
      </c>
      <c r="K112" s="161">
        <v>57</v>
      </c>
      <c r="L112" s="161">
        <v>109</v>
      </c>
      <c r="M112" s="98" t="s">
        <v>18911</v>
      </c>
    </row>
    <row r="113" spans="1:13" ht="16.05" customHeight="1">
      <c r="A113" s="66">
        <v>89694</v>
      </c>
      <c r="B113" s="66" t="s">
        <v>19108</v>
      </c>
      <c r="C113" s="66" t="s">
        <v>18634</v>
      </c>
      <c r="D113" s="163" t="s">
        <v>18812</v>
      </c>
      <c r="E113" s="66" t="s">
        <v>3791</v>
      </c>
      <c r="F113" s="160" t="s">
        <v>19109</v>
      </c>
      <c r="G113" s="160" t="s">
        <v>18869</v>
      </c>
      <c r="H113" s="66" t="s">
        <v>19047</v>
      </c>
      <c r="I113" s="66" t="s">
        <v>19110</v>
      </c>
      <c r="J113" s="161">
        <v>100</v>
      </c>
      <c r="K113" s="161">
        <v>60</v>
      </c>
      <c r="L113" s="161">
        <v>110</v>
      </c>
      <c r="M113" s="98" t="s">
        <v>18911</v>
      </c>
    </row>
    <row r="114" spans="1:13" ht="16.05" customHeight="1">
      <c r="A114" s="66">
        <v>89089</v>
      </c>
      <c r="B114" s="66" t="s">
        <v>19111</v>
      </c>
      <c r="C114" s="66" t="s">
        <v>18634</v>
      </c>
      <c r="D114" s="163" t="s">
        <v>18812</v>
      </c>
      <c r="E114" s="66" t="s">
        <v>3791</v>
      </c>
      <c r="F114" s="160" t="s">
        <v>19112</v>
      </c>
      <c r="G114" s="160" t="s">
        <v>19024</v>
      </c>
      <c r="H114" s="66" t="s">
        <v>19025</v>
      </c>
      <c r="I114" s="66" t="s">
        <v>19113</v>
      </c>
      <c r="J114" s="161">
        <v>90</v>
      </c>
      <c r="K114" s="161">
        <v>68</v>
      </c>
      <c r="L114" s="161">
        <v>111</v>
      </c>
      <c r="M114" s="98" t="s">
        <v>18911</v>
      </c>
    </row>
    <row r="115" spans="1:13" ht="16.05" customHeight="1">
      <c r="A115" s="66">
        <v>89620</v>
      </c>
      <c r="B115" s="66" t="s">
        <v>19114</v>
      </c>
      <c r="C115" s="66" t="s">
        <v>18634</v>
      </c>
      <c r="D115" s="163" t="s">
        <v>18812</v>
      </c>
      <c r="E115" s="66" t="s">
        <v>3791</v>
      </c>
      <c r="F115" s="160" t="s">
        <v>19115</v>
      </c>
      <c r="G115" s="160" t="s">
        <v>19116</v>
      </c>
      <c r="H115" s="66" t="s">
        <v>19117</v>
      </c>
      <c r="I115" s="66" t="s">
        <v>19118</v>
      </c>
      <c r="J115" s="161">
        <v>90</v>
      </c>
      <c r="K115" s="161">
        <v>77</v>
      </c>
      <c r="L115" s="161">
        <v>112</v>
      </c>
      <c r="M115" s="98" t="s">
        <v>18911</v>
      </c>
    </row>
    <row r="116" spans="1:13" ht="16.05" customHeight="1">
      <c r="A116" s="66">
        <v>83273</v>
      </c>
      <c r="B116" s="66" t="s">
        <v>19119</v>
      </c>
      <c r="C116" s="66" t="s">
        <v>18634</v>
      </c>
      <c r="D116" s="163" t="s">
        <v>18812</v>
      </c>
      <c r="E116" s="66" t="s">
        <v>3791</v>
      </c>
      <c r="F116" s="160" t="s">
        <v>19120</v>
      </c>
      <c r="G116" s="160" t="s">
        <v>18774</v>
      </c>
      <c r="H116" s="66" t="s">
        <v>18775</v>
      </c>
      <c r="I116" s="66" t="s">
        <v>19121</v>
      </c>
      <c r="J116" s="161">
        <v>90</v>
      </c>
      <c r="K116" s="161">
        <v>238</v>
      </c>
      <c r="L116" s="161">
        <v>113</v>
      </c>
      <c r="M116" s="98" t="s">
        <v>18911</v>
      </c>
    </row>
    <row r="117" spans="1:13" ht="16.05" customHeight="1">
      <c r="A117" s="66">
        <v>79628</v>
      </c>
      <c r="B117" s="66" t="s">
        <v>19122</v>
      </c>
      <c r="C117" s="66" t="s">
        <v>18634</v>
      </c>
      <c r="D117" s="163" t="s">
        <v>18812</v>
      </c>
      <c r="E117" s="66" t="s">
        <v>3791</v>
      </c>
      <c r="F117" s="160" t="s">
        <v>19123</v>
      </c>
      <c r="G117" s="160" t="s">
        <v>18838</v>
      </c>
      <c r="H117" s="66" t="s">
        <v>19124</v>
      </c>
      <c r="I117" s="66" t="s">
        <v>19125</v>
      </c>
      <c r="J117" s="161">
        <v>90</v>
      </c>
      <c r="K117" s="161">
        <v>310</v>
      </c>
      <c r="L117" s="161">
        <v>114</v>
      </c>
      <c r="M117" s="98" t="s">
        <v>18911</v>
      </c>
    </row>
    <row r="118" spans="1:13" ht="16.05" customHeight="1">
      <c r="A118" s="66">
        <v>89235</v>
      </c>
      <c r="B118" s="66" t="s">
        <v>19126</v>
      </c>
      <c r="C118" s="66" t="s">
        <v>18634</v>
      </c>
      <c r="D118" s="163" t="s">
        <v>18812</v>
      </c>
      <c r="E118" s="66" t="s">
        <v>3791</v>
      </c>
      <c r="F118" s="160" t="s">
        <v>19127</v>
      </c>
      <c r="G118" s="160" t="s">
        <v>18702</v>
      </c>
      <c r="H118" s="66" t="s">
        <v>19128</v>
      </c>
      <c r="I118" s="66" t="s">
        <v>19129</v>
      </c>
      <c r="J118" s="161">
        <v>85</v>
      </c>
      <c r="K118" s="161">
        <v>182</v>
      </c>
      <c r="L118" s="161">
        <v>115</v>
      </c>
      <c r="M118" s="98" t="s">
        <v>18911</v>
      </c>
    </row>
    <row r="119" spans="1:13" ht="16.05" customHeight="1">
      <c r="A119" s="66">
        <v>82866</v>
      </c>
      <c r="B119" s="66" t="s">
        <v>19130</v>
      </c>
      <c r="C119" s="66" t="s">
        <v>18634</v>
      </c>
      <c r="D119" s="163" t="s">
        <v>18812</v>
      </c>
      <c r="E119" s="66" t="s">
        <v>3791</v>
      </c>
      <c r="F119" s="160" t="s">
        <v>19131</v>
      </c>
      <c r="G119" s="160" t="s">
        <v>19132</v>
      </c>
      <c r="H119" s="66" t="s">
        <v>19133</v>
      </c>
      <c r="I119" s="66" t="s">
        <v>19134</v>
      </c>
      <c r="J119" s="161">
        <v>30</v>
      </c>
      <c r="K119" s="161">
        <v>69</v>
      </c>
      <c r="L119" s="161">
        <v>116</v>
      </c>
      <c r="M119" s="98" t="s">
        <v>18911</v>
      </c>
    </row>
    <row r="120" spans="1:13" ht="16.05" customHeight="1">
      <c r="A120" s="66">
        <v>79696</v>
      </c>
      <c r="B120" s="66" t="s">
        <v>19135</v>
      </c>
      <c r="C120" s="66" t="s">
        <v>18634</v>
      </c>
      <c r="D120" s="163" t="s">
        <v>18812</v>
      </c>
      <c r="E120" s="66" t="s">
        <v>3791</v>
      </c>
      <c r="F120" s="160" t="s">
        <v>19136</v>
      </c>
      <c r="G120" s="160" t="s">
        <v>18769</v>
      </c>
      <c r="H120" s="66" t="s">
        <v>18770</v>
      </c>
      <c r="I120" s="66" t="s">
        <v>19137</v>
      </c>
      <c r="J120" s="161">
        <v>15</v>
      </c>
      <c r="K120" s="161">
        <v>158</v>
      </c>
      <c r="L120" s="161">
        <v>117</v>
      </c>
      <c r="M120" s="98" t="s">
        <v>18911</v>
      </c>
    </row>
    <row r="121" spans="1:13" ht="16.05" customHeight="1">
      <c r="A121" s="232" t="s">
        <v>19138</v>
      </c>
      <c r="B121" s="233"/>
      <c r="C121" s="233"/>
      <c r="D121" s="233"/>
      <c r="E121" s="233"/>
      <c r="F121" s="233"/>
      <c r="G121" s="233"/>
      <c r="H121" s="233"/>
      <c r="I121" s="233"/>
      <c r="J121" s="233"/>
      <c r="K121" s="233"/>
      <c r="L121" s="233"/>
      <c r="M121" s="234"/>
    </row>
    <row r="122" spans="1:13" ht="16.05" customHeight="1">
      <c r="A122" s="66">
        <v>77909</v>
      </c>
      <c r="B122" s="66" t="s">
        <v>19139</v>
      </c>
      <c r="C122" s="66" t="s">
        <v>18634</v>
      </c>
      <c r="D122" s="163" t="s">
        <v>18812</v>
      </c>
      <c r="E122" s="66" t="s">
        <v>3791</v>
      </c>
      <c r="F122" s="160" t="s">
        <v>19140</v>
      </c>
      <c r="G122" s="160" t="s">
        <v>19141</v>
      </c>
      <c r="H122" s="66" t="s">
        <v>3432</v>
      </c>
      <c r="I122" s="66" t="s">
        <v>19142</v>
      </c>
      <c r="J122" s="161">
        <v>929</v>
      </c>
      <c r="K122" s="161">
        <v>51</v>
      </c>
      <c r="L122" s="161">
        <v>1</v>
      </c>
      <c r="M122" s="164" t="s">
        <v>19143</v>
      </c>
    </row>
    <row r="123" spans="1:13" ht="16.05" customHeight="1">
      <c r="A123" s="66">
        <v>76678</v>
      </c>
      <c r="B123" s="66" t="s">
        <v>19144</v>
      </c>
      <c r="C123" s="66" t="s">
        <v>18634</v>
      </c>
      <c r="D123" s="163" t="s">
        <v>18812</v>
      </c>
      <c r="E123" s="66" t="s">
        <v>3791</v>
      </c>
      <c r="F123" s="160" t="s">
        <v>19145</v>
      </c>
      <c r="G123" s="160" t="s">
        <v>18740</v>
      </c>
      <c r="H123" s="66" t="s">
        <v>18741</v>
      </c>
      <c r="I123" s="66" t="s">
        <v>19146</v>
      </c>
      <c r="J123" s="161">
        <v>911</v>
      </c>
      <c r="K123" s="161">
        <v>69</v>
      </c>
      <c r="L123" s="161">
        <v>2</v>
      </c>
      <c r="M123" s="164" t="s">
        <v>19147</v>
      </c>
    </row>
    <row r="124" spans="1:13" ht="16.05" customHeight="1">
      <c r="A124" s="66">
        <v>83298</v>
      </c>
      <c r="B124" s="66" t="s">
        <v>19148</v>
      </c>
      <c r="C124" s="66" t="s">
        <v>18634</v>
      </c>
      <c r="D124" s="163" t="s">
        <v>18812</v>
      </c>
      <c r="E124" s="66" t="s">
        <v>3791</v>
      </c>
      <c r="F124" s="160" t="s">
        <v>19149</v>
      </c>
      <c r="G124" s="160" t="s">
        <v>18735</v>
      </c>
      <c r="H124" s="66" t="s">
        <v>18736</v>
      </c>
      <c r="I124" s="66" t="s">
        <v>19150</v>
      </c>
      <c r="J124" s="161">
        <v>886</v>
      </c>
      <c r="K124" s="161">
        <v>266</v>
      </c>
      <c r="L124" s="161">
        <v>3</v>
      </c>
      <c r="M124" s="164" t="s">
        <v>19151</v>
      </c>
    </row>
    <row r="125" spans="1:13" ht="16.05" customHeight="1">
      <c r="A125" s="66">
        <v>88965</v>
      </c>
      <c r="B125" s="66" t="s">
        <v>19152</v>
      </c>
      <c r="C125" s="66" t="s">
        <v>18634</v>
      </c>
      <c r="D125" s="163" t="s">
        <v>18812</v>
      </c>
      <c r="E125" s="66" t="s">
        <v>3791</v>
      </c>
      <c r="F125" s="66" t="s">
        <v>19153</v>
      </c>
      <c r="G125" s="66" t="s">
        <v>18629</v>
      </c>
      <c r="H125" s="66" t="s">
        <v>18630</v>
      </c>
      <c r="I125" s="66" t="s">
        <v>19154</v>
      </c>
      <c r="J125" s="161">
        <v>883</v>
      </c>
      <c r="K125" s="161">
        <v>87</v>
      </c>
      <c r="L125" s="161">
        <v>4</v>
      </c>
      <c r="M125" s="98" t="s">
        <v>19155</v>
      </c>
    </row>
    <row r="126" spans="1:13" ht="16.05" customHeight="1">
      <c r="A126" s="66">
        <v>77710</v>
      </c>
      <c r="B126" s="66" t="s">
        <v>19156</v>
      </c>
      <c r="C126" s="66" t="s">
        <v>18634</v>
      </c>
      <c r="D126" s="163" t="s">
        <v>18812</v>
      </c>
      <c r="E126" s="66" t="s">
        <v>3791</v>
      </c>
      <c r="F126" s="160" t="s">
        <v>19157</v>
      </c>
      <c r="G126" s="160" t="s">
        <v>19158</v>
      </c>
      <c r="H126" s="66" t="s">
        <v>19159</v>
      </c>
      <c r="I126" s="66" t="s">
        <v>19160</v>
      </c>
      <c r="J126" s="161">
        <v>802</v>
      </c>
      <c r="K126" s="161">
        <v>262</v>
      </c>
      <c r="L126" s="161">
        <v>5</v>
      </c>
      <c r="M126" s="98" t="s">
        <v>19155</v>
      </c>
    </row>
    <row r="127" spans="1:13" ht="16.05" customHeight="1">
      <c r="A127" s="66">
        <v>92297</v>
      </c>
      <c r="B127" s="66" t="s">
        <v>19161</v>
      </c>
      <c r="C127" s="66" t="s">
        <v>18634</v>
      </c>
      <c r="D127" s="163" t="s">
        <v>18635</v>
      </c>
      <c r="E127" s="66" t="s">
        <v>3791</v>
      </c>
      <c r="F127" s="160" t="s">
        <v>19162</v>
      </c>
      <c r="G127" s="160" t="s">
        <v>6341</v>
      </c>
      <c r="H127" s="66" t="s">
        <v>19163</v>
      </c>
      <c r="I127" s="66" t="s">
        <v>19164</v>
      </c>
      <c r="J127" s="161">
        <v>790</v>
      </c>
      <c r="K127" s="161">
        <v>290</v>
      </c>
      <c r="L127" s="161">
        <v>6</v>
      </c>
      <c r="M127" s="98" t="s">
        <v>19155</v>
      </c>
    </row>
    <row r="128" spans="1:13" ht="16.05" customHeight="1">
      <c r="A128" s="166">
        <v>92041</v>
      </c>
      <c r="B128" s="166" t="s">
        <v>19222</v>
      </c>
      <c r="C128" s="166" t="s">
        <v>18634</v>
      </c>
      <c r="D128" s="207" t="s">
        <v>18812</v>
      </c>
      <c r="E128" s="166" t="s">
        <v>3791</v>
      </c>
      <c r="F128" s="166" t="s">
        <v>19223</v>
      </c>
      <c r="G128" s="166" t="s">
        <v>18803</v>
      </c>
      <c r="H128" s="166" t="s">
        <v>18804</v>
      </c>
      <c r="I128" s="166" t="s">
        <v>19224</v>
      </c>
      <c r="J128" s="166">
        <v>788</v>
      </c>
      <c r="K128" s="166">
        <v>72</v>
      </c>
      <c r="L128" s="161">
        <v>7</v>
      </c>
      <c r="M128" s="98" t="s">
        <v>18651</v>
      </c>
    </row>
    <row r="129" spans="1:13" ht="16.05" customHeight="1">
      <c r="A129" s="66">
        <v>75570</v>
      </c>
      <c r="B129" s="66" t="s">
        <v>19165</v>
      </c>
      <c r="C129" s="66" t="s">
        <v>18634</v>
      </c>
      <c r="D129" s="163" t="s">
        <v>18812</v>
      </c>
      <c r="E129" s="66" t="s">
        <v>3791</v>
      </c>
      <c r="F129" s="160" t="s">
        <v>19166</v>
      </c>
      <c r="G129" s="160" t="s">
        <v>19167</v>
      </c>
      <c r="H129" s="66" t="s">
        <v>19168</v>
      </c>
      <c r="I129" s="66" t="s">
        <v>19169</v>
      </c>
      <c r="J129" s="161">
        <v>752</v>
      </c>
      <c r="K129" s="161">
        <v>198</v>
      </c>
      <c r="L129" s="161">
        <v>8</v>
      </c>
      <c r="M129" s="98" t="s">
        <v>19155</v>
      </c>
    </row>
    <row r="130" spans="1:13" ht="16.05" customHeight="1">
      <c r="A130" s="66">
        <v>76683</v>
      </c>
      <c r="B130" s="66" t="s">
        <v>19170</v>
      </c>
      <c r="C130" s="66" t="s">
        <v>18634</v>
      </c>
      <c r="D130" s="163" t="s">
        <v>18812</v>
      </c>
      <c r="E130" s="66" t="s">
        <v>3791</v>
      </c>
      <c r="F130" s="160" t="s">
        <v>19171</v>
      </c>
      <c r="G130" s="160" t="s">
        <v>18740</v>
      </c>
      <c r="H130" s="66" t="s">
        <v>18741</v>
      </c>
      <c r="I130" s="66" t="s">
        <v>19172</v>
      </c>
      <c r="J130" s="161">
        <v>751</v>
      </c>
      <c r="K130" s="161">
        <v>261</v>
      </c>
      <c r="L130" s="161">
        <v>9</v>
      </c>
      <c r="M130" s="98" t="s">
        <v>19155</v>
      </c>
    </row>
    <row r="131" spans="1:13" ht="16.05" customHeight="1">
      <c r="A131" s="66">
        <v>78755</v>
      </c>
      <c r="B131" s="66" t="s">
        <v>19173</v>
      </c>
      <c r="C131" s="66" t="s">
        <v>18634</v>
      </c>
      <c r="D131" s="163" t="s">
        <v>18812</v>
      </c>
      <c r="E131" s="66" t="s">
        <v>3791</v>
      </c>
      <c r="F131" s="160" t="s">
        <v>19174</v>
      </c>
      <c r="G131" s="160" t="s">
        <v>18892</v>
      </c>
      <c r="H131" s="66" t="s">
        <v>9465</v>
      </c>
      <c r="I131" s="66" t="s">
        <v>19175</v>
      </c>
      <c r="J131" s="161">
        <v>723</v>
      </c>
      <c r="K131" s="161">
        <v>54</v>
      </c>
      <c r="L131" s="161">
        <v>10</v>
      </c>
      <c r="M131" s="98" t="s">
        <v>19155</v>
      </c>
    </row>
    <row r="132" spans="1:13" ht="16.05" customHeight="1">
      <c r="A132" s="66">
        <v>83146</v>
      </c>
      <c r="B132" s="66" t="s">
        <v>19176</v>
      </c>
      <c r="C132" s="66" t="s">
        <v>18634</v>
      </c>
      <c r="D132" s="163" t="s">
        <v>18812</v>
      </c>
      <c r="E132" s="66" t="s">
        <v>3791</v>
      </c>
      <c r="F132" s="160" t="s">
        <v>19177</v>
      </c>
      <c r="G132" s="160" t="s">
        <v>18788</v>
      </c>
      <c r="H132" s="66" t="s">
        <v>19178</v>
      </c>
      <c r="I132" s="66" t="s">
        <v>19179</v>
      </c>
      <c r="J132" s="161">
        <v>715</v>
      </c>
      <c r="K132" s="161">
        <v>74</v>
      </c>
      <c r="L132" s="161">
        <v>11</v>
      </c>
      <c r="M132" s="98" t="s">
        <v>19155</v>
      </c>
    </row>
    <row r="133" spans="1:13" ht="16.05" customHeight="1">
      <c r="A133" s="66">
        <v>89168</v>
      </c>
      <c r="B133" s="66" t="s">
        <v>19180</v>
      </c>
      <c r="C133" s="66" t="s">
        <v>18634</v>
      </c>
      <c r="D133" s="163" t="s">
        <v>18812</v>
      </c>
      <c r="E133" s="66" t="s">
        <v>3791</v>
      </c>
      <c r="F133" s="160" t="s">
        <v>19181</v>
      </c>
      <c r="G133" s="160" t="s">
        <v>19182</v>
      </c>
      <c r="H133" s="66" t="s">
        <v>19183</v>
      </c>
      <c r="I133" s="66" t="s">
        <v>19184</v>
      </c>
      <c r="J133" s="161">
        <v>706</v>
      </c>
      <c r="K133" s="161">
        <v>89</v>
      </c>
      <c r="L133" s="161">
        <v>12</v>
      </c>
      <c r="M133" s="98" t="s">
        <v>19155</v>
      </c>
    </row>
    <row r="134" spans="1:13" ht="16.05" customHeight="1">
      <c r="A134" s="66">
        <v>89262</v>
      </c>
      <c r="B134" s="66" t="s">
        <v>19185</v>
      </c>
      <c r="C134" s="66" t="s">
        <v>18634</v>
      </c>
      <c r="D134" s="163" t="s">
        <v>18812</v>
      </c>
      <c r="E134" s="66" t="s">
        <v>3791</v>
      </c>
      <c r="F134" s="160" t="s">
        <v>19186</v>
      </c>
      <c r="G134" s="160" t="s">
        <v>19187</v>
      </c>
      <c r="H134" s="66" t="s">
        <v>19188</v>
      </c>
      <c r="I134" s="66" t="s">
        <v>19189</v>
      </c>
      <c r="J134" s="161">
        <v>705</v>
      </c>
      <c r="K134" s="161">
        <v>135</v>
      </c>
      <c r="L134" s="161">
        <v>13</v>
      </c>
      <c r="M134" s="98" t="s">
        <v>19155</v>
      </c>
    </row>
    <row r="135" spans="1:13" ht="16.05" customHeight="1">
      <c r="A135" s="66">
        <v>75812</v>
      </c>
      <c r="B135" s="66" t="s">
        <v>19190</v>
      </c>
      <c r="C135" s="66" t="s">
        <v>18634</v>
      </c>
      <c r="D135" s="163" t="s">
        <v>18812</v>
      </c>
      <c r="E135" s="66" t="s">
        <v>3791</v>
      </c>
      <c r="F135" s="160" t="s">
        <v>19191</v>
      </c>
      <c r="G135" s="160" t="s">
        <v>19192</v>
      </c>
      <c r="H135" s="66" t="s">
        <v>19193</v>
      </c>
      <c r="I135" s="66" t="s">
        <v>19194</v>
      </c>
      <c r="J135" s="161">
        <v>688</v>
      </c>
      <c r="K135" s="161">
        <v>142</v>
      </c>
      <c r="L135" s="161">
        <v>14</v>
      </c>
      <c r="M135" s="98" t="s">
        <v>19155</v>
      </c>
    </row>
    <row r="136" spans="1:13" ht="16.05" customHeight="1">
      <c r="A136" s="66">
        <v>89980</v>
      </c>
      <c r="B136" s="66" t="s">
        <v>19195</v>
      </c>
      <c r="C136" s="66" t="s">
        <v>18634</v>
      </c>
      <c r="D136" s="163" t="s">
        <v>18812</v>
      </c>
      <c r="E136" s="66" t="s">
        <v>3791</v>
      </c>
      <c r="F136" s="160" t="s">
        <v>19196</v>
      </c>
      <c r="G136" s="160" t="s">
        <v>18882</v>
      </c>
      <c r="H136" s="66" t="s">
        <v>18883</v>
      </c>
      <c r="I136" s="66" t="s">
        <v>19197</v>
      </c>
      <c r="J136" s="161">
        <v>596</v>
      </c>
      <c r="K136" s="161">
        <v>73</v>
      </c>
      <c r="L136" s="161">
        <v>15</v>
      </c>
      <c r="M136" s="98" t="s">
        <v>19155</v>
      </c>
    </row>
    <row r="137" spans="1:13" ht="16.05" customHeight="1">
      <c r="A137" s="66">
        <v>88940</v>
      </c>
      <c r="B137" s="66" t="s">
        <v>19198</v>
      </c>
      <c r="C137" s="66" t="s">
        <v>18634</v>
      </c>
      <c r="D137" s="163" t="s">
        <v>18812</v>
      </c>
      <c r="E137" s="66" t="s">
        <v>3791</v>
      </c>
      <c r="F137" s="160" t="s">
        <v>19199</v>
      </c>
      <c r="G137" s="160" t="s">
        <v>19200</v>
      </c>
      <c r="H137" s="66" t="s">
        <v>19201</v>
      </c>
      <c r="I137" s="66" t="s">
        <v>19202</v>
      </c>
      <c r="J137" s="161">
        <v>581</v>
      </c>
      <c r="K137" s="161">
        <v>165</v>
      </c>
      <c r="L137" s="161">
        <v>16</v>
      </c>
      <c r="M137" s="98" t="s">
        <v>19155</v>
      </c>
    </row>
    <row r="138" spans="1:13" ht="16.05" customHeight="1">
      <c r="A138" s="66">
        <v>89665</v>
      </c>
      <c r="B138" s="66" t="s">
        <v>19203</v>
      </c>
      <c r="C138" s="66" t="s">
        <v>18634</v>
      </c>
      <c r="D138" s="163" t="s">
        <v>18812</v>
      </c>
      <c r="E138" s="66" t="s">
        <v>3791</v>
      </c>
      <c r="F138" s="160" t="s">
        <v>19204</v>
      </c>
      <c r="G138" s="160" t="s">
        <v>18869</v>
      </c>
      <c r="H138" s="66" t="s">
        <v>19205</v>
      </c>
      <c r="I138" s="66" t="s">
        <v>19206</v>
      </c>
      <c r="J138" s="161">
        <v>573</v>
      </c>
      <c r="K138" s="161">
        <v>283</v>
      </c>
      <c r="L138" s="161">
        <v>17</v>
      </c>
      <c r="M138" s="98" t="s">
        <v>19155</v>
      </c>
    </row>
    <row r="139" spans="1:13" ht="16.05" customHeight="1">
      <c r="A139" s="66">
        <v>89214</v>
      </c>
      <c r="B139" s="66" t="s">
        <v>19207</v>
      </c>
      <c r="C139" s="66" t="s">
        <v>18634</v>
      </c>
      <c r="D139" s="163" t="s">
        <v>18812</v>
      </c>
      <c r="E139" s="66" t="s">
        <v>3791</v>
      </c>
      <c r="F139" s="160" t="s">
        <v>19208</v>
      </c>
      <c r="G139" s="160" t="s">
        <v>18702</v>
      </c>
      <c r="H139" s="66" t="s">
        <v>19209</v>
      </c>
      <c r="I139" s="66" t="s">
        <v>19210</v>
      </c>
      <c r="J139" s="161">
        <v>568</v>
      </c>
      <c r="K139" s="161">
        <v>90</v>
      </c>
      <c r="L139" s="161">
        <v>18</v>
      </c>
      <c r="M139" s="98" t="s">
        <v>19155</v>
      </c>
    </row>
    <row r="140" spans="1:13" ht="16.05" customHeight="1">
      <c r="A140" s="66">
        <v>76381</v>
      </c>
      <c r="B140" s="66" t="s">
        <v>19211</v>
      </c>
      <c r="C140" s="66" t="s">
        <v>18634</v>
      </c>
      <c r="D140" s="163" t="s">
        <v>18812</v>
      </c>
      <c r="E140" s="66" t="s">
        <v>3791</v>
      </c>
      <c r="F140" s="160" t="s">
        <v>19212</v>
      </c>
      <c r="G140" s="160" t="s">
        <v>18637</v>
      </c>
      <c r="H140" s="66" t="s">
        <v>18638</v>
      </c>
      <c r="I140" s="66" t="s">
        <v>19213</v>
      </c>
      <c r="J140" s="161">
        <v>565</v>
      </c>
      <c r="K140" s="161">
        <v>105</v>
      </c>
      <c r="L140" s="161">
        <v>18</v>
      </c>
      <c r="M140" s="98" t="s">
        <v>18723</v>
      </c>
    </row>
    <row r="141" spans="1:13" ht="16.05" customHeight="1">
      <c r="A141" s="66">
        <v>83173</v>
      </c>
      <c r="B141" s="66" t="s">
        <v>19214</v>
      </c>
      <c r="C141" s="66" t="s">
        <v>18634</v>
      </c>
      <c r="D141" s="163" t="s">
        <v>18812</v>
      </c>
      <c r="E141" s="66" t="s">
        <v>3791</v>
      </c>
      <c r="F141" s="160" t="s">
        <v>19215</v>
      </c>
      <c r="G141" s="160" t="s">
        <v>18783</v>
      </c>
      <c r="H141" s="66" t="s">
        <v>18784</v>
      </c>
      <c r="I141" s="66" t="s">
        <v>19216</v>
      </c>
      <c r="J141" s="161">
        <v>519</v>
      </c>
      <c r="K141" s="161">
        <v>238</v>
      </c>
      <c r="L141" s="161">
        <v>19</v>
      </c>
      <c r="M141" s="98" t="s">
        <v>18815</v>
      </c>
    </row>
    <row r="142" spans="1:13" ht="16.05" customHeight="1">
      <c r="A142" s="66">
        <v>79540</v>
      </c>
      <c r="B142" s="66" t="s">
        <v>19217</v>
      </c>
      <c r="C142" s="66" t="s">
        <v>18634</v>
      </c>
      <c r="D142" s="163" t="s">
        <v>18812</v>
      </c>
      <c r="E142" s="66" t="s">
        <v>3791</v>
      </c>
      <c r="F142" s="160" t="s">
        <v>19218</v>
      </c>
      <c r="G142" s="160" t="s">
        <v>19219</v>
      </c>
      <c r="H142" s="66" t="s">
        <v>19220</v>
      </c>
      <c r="I142" s="66" t="s">
        <v>19221</v>
      </c>
      <c r="J142" s="161">
        <v>510</v>
      </c>
      <c r="K142" s="161">
        <v>92</v>
      </c>
      <c r="L142" s="161">
        <v>20</v>
      </c>
      <c r="M142" s="98" t="s">
        <v>18815</v>
      </c>
    </row>
    <row r="143" spans="1:13" ht="16.05" customHeight="1">
      <c r="A143" s="66">
        <v>89363</v>
      </c>
      <c r="B143" s="66" t="s">
        <v>19225</v>
      </c>
      <c r="C143" s="66" t="s">
        <v>18634</v>
      </c>
      <c r="D143" s="163" t="s">
        <v>18812</v>
      </c>
      <c r="E143" s="66" t="s">
        <v>3791</v>
      </c>
      <c r="F143" s="160" t="s">
        <v>19226</v>
      </c>
      <c r="G143" s="160" t="s">
        <v>18932</v>
      </c>
      <c r="H143" s="66" t="s">
        <v>18675</v>
      </c>
      <c r="I143" s="66" t="s">
        <v>19227</v>
      </c>
      <c r="J143" s="161">
        <v>450</v>
      </c>
      <c r="K143" s="161">
        <v>57</v>
      </c>
      <c r="L143" s="161">
        <v>22</v>
      </c>
      <c r="M143" s="98" t="s">
        <v>18815</v>
      </c>
    </row>
    <row r="144" spans="1:13" ht="16.05" customHeight="1">
      <c r="A144" s="66">
        <v>75645</v>
      </c>
      <c r="B144" s="66" t="s">
        <v>19228</v>
      </c>
      <c r="C144" s="66" t="s">
        <v>18634</v>
      </c>
      <c r="D144" s="163" t="s">
        <v>18812</v>
      </c>
      <c r="E144" s="66" t="s">
        <v>3791</v>
      </c>
      <c r="F144" s="160" t="s">
        <v>19229</v>
      </c>
      <c r="G144" s="160" t="s">
        <v>19230</v>
      </c>
      <c r="H144" s="66" t="s">
        <v>19231</v>
      </c>
      <c r="I144" s="66" t="s">
        <v>19232</v>
      </c>
      <c r="J144" s="161">
        <v>440</v>
      </c>
      <c r="K144" s="161">
        <v>89</v>
      </c>
      <c r="L144" s="161">
        <v>23</v>
      </c>
      <c r="M144" s="98" t="s">
        <v>18815</v>
      </c>
    </row>
    <row r="145" spans="1:13" ht="16.05" customHeight="1">
      <c r="A145" s="66">
        <v>89245</v>
      </c>
      <c r="B145" s="66" t="s">
        <v>19233</v>
      </c>
      <c r="C145" s="66" t="s">
        <v>18634</v>
      </c>
      <c r="D145" s="163" t="s">
        <v>18812</v>
      </c>
      <c r="E145" s="66" t="s">
        <v>3791</v>
      </c>
      <c r="F145" s="160" t="s">
        <v>19234</v>
      </c>
      <c r="G145" s="160" t="s">
        <v>5294</v>
      </c>
      <c r="H145" s="66" t="s">
        <v>19235</v>
      </c>
      <c r="I145" s="66" t="s">
        <v>19236</v>
      </c>
      <c r="J145" s="161">
        <v>400</v>
      </c>
      <c r="K145" s="161">
        <v>74</v>
      </c>
      <c r="L145" s="161">
        <v>24</v>
      </c>
      <c r="M145" s="98" t="s">
        <v>18815</v>
      </c>
    </row>
    <row r="146" spans="1:13" ht="16.05" customHeight="1">
      <c r="A146" s="66">
        <v>75828</v>
      </c>
      <c r="B146" s="66" t="s">
        <v>19237</v>
      </c>
      <c r="C146" s="66" t="s">
        <v>18634</v>
      </c>
      <c r="D146" s="163" t="s">
        <v>18812</v>
      </c>
      <c r="E146" s="66" t="s">
        <v>3791</v>
      </c>
      <c r="F146" s="160" t="s">
        <v>19238</v>
      </c>
      <c r="G146" s="160" t="s">
        <v>19239</v>
      </c>
      <c r="H146" s="66" t="s">
        <v>19240</v>
      </c>
      <c r="I146" s="66" t="s">
        <v>19241</v>
      </c>
      <c r="J146" s="161">
        <v>390</v>
      </c>
      <c r="K146" s="161">
        <v>84</v>
      </c>
      <c r="L146" s="161">
        <v>25</v>
      </c>
      <c r="M146" s="98" t="s">
        <v>18815</v>
      </c>
    </row>
    <row r="147" spans="1:13" ht="16.05" customHeight="1">
      <c r="A147" s="66">
        <v>75649</v>
      </c>
      <c r="B147" s="66" t="s">
        <v>19242</v>
      </c>
      <c r="C147" s="66" t="s">
        <v>18634</v>
      </c>
      <c r="D147" s="163" t="s">
        <v>18812</v>
      </c>
      <c r="E147" s="66" t="s">
        <v>3791</v>
      </c>
      <c r="F147" s="160" t="s">
        <v>19243</v>
      </c>
      <c r="G147" s="160" t="s">
        <v>19230</v>
      </c>
      <c r="H147" s="66" t="s">
        <v>19231</v>
      </c>
      <c r="I147" s="66" t="s">
        <v>19244</v>
      </c>
      <c r="J147" s="161">
        <v>380</v>
      </c>
      <c r="K147" s="161">
        <v>201</v>
      </c>
      <c r="L147" s="161">
        <v>26</v>
      </c>
      <c r="M147" s="98" t="s">
        <v>18815</v>
      </c>
    </row>
    <row r="148" spans="1:13" ht="16.05" customHeight="1">
      <c r="A148" s="66">
        <v>89225</v>
      </c>
      <c r="B148" s="66" t="s">
        <v>19245</v>
      </c>
      <c r="C148" s="66" t="s">
        <v>18634</v>
      </c>
      <c r="D148" s="163" t="s">
        <v>18812</v>
      </c>
      <c r="E148" s="66" t="s">
        <v>3791</v>
      </c>
      <c r="F148" s="160" t="s">
        <v>19246</v>
      </c>
      <c r="G148" s="160" t="s">
        <v>18702</v>
      </c>
      <c r="H148" s="66" t="s">
        <v>18928</v>
      </c>
      <c r="I148" s="66" t="s">
        <v>19247</v>
      </c>
      <c r="J148" s="161">
        <v>350</v>
      </c>
      <c r="K148" s="161">
        <v>49</v>
      </c>
      <c r="L148" s="161">
        <v>27</v>
      </c>
      <c r="M148" s="98" t="s">
        <v>18815</v>
      </c>
    </row>
    <row r="149" spans="1:13" ht="16.05" customHeight="1">
      <c r="A149" s="66">
        <v>83914</v>
      </c>
      <c r="B149" s="66" t="s">
        <v>19248</v>
      </c>
      <c r="C149" s="66" t="s">
        <v>18634</v>
      </c>
      <c r="D149" s="163" t="s">
        <v>18812</v>
      </c>
      <c r="E149" s="66" t="s">
        <v>3791</v>
      </c>
      <c r="F149" s="160" t="s">
        <v>19249</v>
      </c>
      <c r="G149" s="160" t="s">
        <v>19250</v>
      </c>
      <c r="H149" s="66" t="s">
        <v>19251</v>
      </c>
      <c r="I149" s="66" t="s">
        <v>19252</v>
      </c>
      <c r="J149" s="161">
        <v>350</v>
      </c>
      <c r="K149" s="161">
        <v>61</v>
      </c>
      <c r="L149" s="161">
        <v>28</v>
      </c>
      <c r="M149" s="98" t="s">
        <v>18815</v>
      </c>
    </row>
    <row r="150" spans="1:13" ht="16.05" customHeight="1">
      <c r="A150" s="66">
        <v>78848</v>
      </c>
      <c r="B150" s="66" t="s">
        <v>19253</v>
      </c>
      <c r="C150" s="66" t="s">
        <v>18634</v>
      </c>
      <c r="D150" s="163" t="s">
        <v>18812</v>
      </c>
      <c r="E150" s="66" t="s">
        <v>3791</v>
      </c>
      <c r="F150" s="160" t="s">
        <v>19254</v>
      </c>
      <c r="G150" s="160" t="s">
        <v>19255</v>
      </c>
      <c r="H150" s="66" t="s">
        <v>19256</v>
      </c>
      <c r="I150" s="66" t="s">
        <v>19257</v>
      </c>
      <c r="J150" s="161">
        <v>350</v>
      </c>
      <c r="K150" s="161">
        <v>76</v>
      </c>
      <c r="L150" s="161">
        <v>29</v>
      </c>
      <c r="M150" s="98" t="s">
        <v>18815</v>
      </c>
    </row>
    <row r="151" spans="1:13" ht="16.05" customHeight="1">
      <c r="A151" s="66">
        <v>78842</v>
      </c>
      <c r="B151" s="66" t="s">
        <v>19258</v>
      </c>
      <c r="C151" s="66" t="s">
        <v>18634</v>
      </c>
      <c r="D151" s="163" t="s">
        <v>18812</v>
      </c>
      <c r="E151" s="66" t="s">
        <v>3791</v>
      </c>
      <c r="F151" s="160" t="s">
        <v>19259</v>
      </c>
      <c r="G151" s="160" t="s">
        <v>18637</v>
      </c>
      <c r="H151" s="66" t="s">
        <v>18649</v>
      </c>
      <c r="I151" s="66" t="s">
        <v>19260</v>
      </c>
      <c r="J151" s="161">
        <v>350</v>
      </c>
      <c r="K151" s="161">
        <v>79</v>
      </c>
      <c r="L151" s="161">
        <v>30</v>
      </c>
      <c r="M151" s="98" t="s">
        <v>18815</v>
      </c>
    </row>
    <row r="152" spans="1:13" ht="16.05" customHeight="1">
      <c r="A152" s="66">
        <v>88961</v>
      </c>
      <c r="B152" s="66" t="s">
        <v>19261</v>
      </c>
      <c r="C152" s="66" t="s">
        <v>18634</v>
      </c>
      <c r="D152" s="163" t="s">
        <v>18812</v>
      </c>
      <c r="E152" s="66" t="s">
        <v>3791</v>
      </c>
      <c r="F152" s="160" t="s">
        <v>19262</v>
      </c>
      <c r="G152" s="160" t="s">
        <v>19263</v>
      </c>
      <c r="H152" s="66" t="s">
        <v>18784</v>
      </c>
      <c r="I152" s="66" t="s">
        <v>19264</v>
      </c>
      <c r="J152" s="161">
        <v>350</v>
      </c>
      <c r="K152" s="161">
        <v>102</v>
      </c>
      <c r="L152" s="161">
        <v>31</v>
      </c>
      <c r="M152" s="98" t="s">
        <v>18815</v>
      </c>
    </row>
    <row r="153" spans="1:13" ht="16.05" customHeight="1">
      <c r="A153" s="66">
        <v>89163</v>
      </c>
      <c r="B153" s="66" t="s">
        <v>19265</v>
      </c>
      <c r="C153" s="66" t="s">
        <v>18634</v>
      </c>
      <c r="D153" s="163" t="s">
        <v>18812</v>
      </c>
      <c r="E153" s="66" t="s">
        <v>3791</v>
      </c>
      <c r="F153" s="160" t="s">
        <v>19266</v>
      </c>
      <c r="G153" s="160" t="s">
        <v>18659</v>
      </c>
      <c r="H153" s="66" t="s">
        <v>19267</v>
      </c>
      <c r="I153" s="66" t="s">
        <v>19268</v>
      </c>
      <c r="J153" s="161">
        <v>340</v>
      </c>
      <c r="K153" s="161">
        <v>162</v>
      </c>
      <c r="L153" s="161">
        <v>32</v>
      </c>
      <c r="M153" s="98" t="s">
        <v>18815</v>
      </c>
    </row>
    <row r="154" spans="1:13" ht="16.05" customHeight="1">
      <c r="A154" s="66">
        <v>89615</v>
      </c>
      <c r="B154" s="66" t="s">
        <v>19269</v>
      </c>
      <c r="C154" s="66" t="s">
        <v>18634</v>
      </c>
      <c r="D154" s="163" t="s">
        <v>18812</v>
      </c>
      <c r="E154" s="66" t="s">
        <v>3791</v>
      </c>
      <c r="F154" s="160" t="s">
        <v>19270</v>
      </c>
      <c r="G154" s="160" t="s">
        <v>19116</v>
      </c>
      <c r="H154" s="66" t="s">
        <v>19117</v>
      </c>
      <c r="I154" s="66" t="s">
        <v>19271</v>
      </c>
      <c r="J154" s="161">
        <v>330</v>
      </c>
      <c r="K154" s="161">
        <v>158</v>
      </c>
      <c r="L154" s="161">
        <v>33</v>
      </c>
      <c r="M154" s="98" t="s">
        <v>18815</v>
      </c>
    </row>
    <row r="155" spans="1:13" ht="16.05" customHeight="1">
      <c r="A155" s="66">
        <v>89350</v>
      </c>
      <c r="B155" s="66" t="s">
        <v>19272</v>
      </c>
      <c r="C155" s="66" t="s">
        <v>18634</v>
      </c>
      <c r="D155" s="163" t="s">
        <v>18812</v>
      </c>
      <c r="E155" s="66" t="s">
        <v>3791</v>
      </c>
      <c r="F155" s="160" t="s">
        <v>19273</v>
      </c>
      <c r="G155" s="160" t="s">
        <v>18833</v>
      </c>
      <c r="H155" s="66" t="s">
        <v>18834</v>
      </c>
      <c r="I155" s="66" t="s">
        <v>19274</v>
      </c>
      <c r="J155" s="161">
        <v>330</v>
      </c>
      <c r="K155" s="161">
        <v>193</v>
      </c>
      <c r="L155" s="161">
        <v>34</v>
      </c>
      <c r="M155" s="98" t="s">
        <v>18815</v>
      </c>
    </row>
    <row r="156" spans="1:13" ht="16.05" customHeight="1">
      <c r="A156" s="66">
        <v>75600</v>
      </c>
      <c r="B156" s="66" t="s">
        <v>19275</v>
      </c>
      <c r="C156" s="66" t="s">
        <v>18634</v>
      </c>
      <c r="D156" s="163" t="s">
        <v>18812</v>
      </c>
      <c r="E156" s="66" t="s">
        <v>3791</v>
      </c>
      <c r="F156" s="160" t="s">
        <v>19276</v>
      </c>
      <c r="G156" s="160" t="s">
        <v>19277</v>
      </c>
      <c r="H156" s="66" t="s">
        <v>19278</v>
      </c>
      <c r="I156" s="66" t="s">
        <v>19279</v>
      </c>
      <c r="J156" s="161">
        <v>325</v>
      </c>
      <c r="K156" s="161">
        <v>183</v>
      </c>
      <c r="L156" s="161">
        <v>35</v>
      </c>
      <c r="M156" s="98" t="s">
        <v>18815</v>
      </c>
    </row>
    <row r="157" spans="1:13" ht="16.05" customHeight="1">
      <c r="A157" s="66">
        <v>89919</v>
      </c>
      <c r="B157" s="66" t="s">
        <v>19280</v>
      </c>
      <c r="C157" s="66" t="s">
        <v>18634</v>
      </c>
      <c r="D157" s="163" t="s">
        <v>18812</v>
      </c>
      <c r="E157" s="66" t="s">
        <v>3791</v>
      </c>
      <c r="F157" s="160" t="s">
        <v>19281</v>
      </c>
      <c r="G157" s="160" t="s">
        <v>18882</v>
      </c>
      <c r="H157" s="66" t="s">
        <v>18982</v>
      </c>
      <c r="I157" s="66" t="s">
        <v>19282</v>
      </c>
      <c r="J157" s="161">
        <v>320</v>
      </c>
      <c r="K157" s="161">
        <v>88</v>
      </c>
      <c r="L157" s="161">
        <v>36</v>
      </c>
      <c r="M157" s="98" t="s">
        <v>18815</v>
      </c>
    </row>
    <row r="158" spans="1:13" ht="16.05" customHeight="1">
      <c r="A158" s="66">
        <v>85959</v>
      </c>
      <c r="B158" s="66" t="s">
        <v>19283</v>
      </c>
      <c r="C158" s="66" t="s">
        <v>18634</v>
      </c>
      <c r="D158" s="163" t="s">
        <v>18635</v>
      </c>
      <c r="E158" s="66" t="s">
        <v>3791</v>
      </c>
      <c r="F158" s="160" t="s">
        <v>19284</v>
      </c>
      <c r="G158" s="160" t="s">
        <v>18669</v>
      </c>
      <c r="H158" s="66" t="s">
        <v>19285</v>
      </c>
      <c r="I158" s="66" t="s">
        <v>19286</v>
      </c>
      <c r="J158" s="161">
        <v>310</v>
      </c>
      <c r="K158" s="161">
        <v>85</v>
      </c>
      <c r="L158" s="161">
        <v>37</v>
      </c>
      <c r="M158" s="98" t="s">
        <v>18815</v>
      </c>
    </row>
    <row r="159" spans="1:13" ht="16.05" customHeight="1">
      <c r="A159" s="66">
        <v>83248</v>
      </c>
      <c r="B159" s="66" t="s">
        <v>19287</v>
      </c>
      <c r="C159" s="66" t="s">
        <v>18634</v>
      </c>
      <c r="D159" s="163" t="s">
        <v>18812</v>
      </c>
      <c r="E159" s="66" t="s">
        <v>3791</v>
      </c>
      <c r="F159" s="160" t="s">
        <v>19288</v>
      </c>
      <c r="G159" s="160" t="s">
        <v>18774</v>
      </c>
      <c r="H159" s="66" t="s">
        <v>18775</v>
      </c>
      <c r="I159" s="66" t="s">
        <v>19289</v>
      </c>
      <c r="J159" s="161">
        <v>300</v>
      </c>
      <c r="K159" s="161">
        <v>50</v>
      </c>
      <c r="L159" s="161">
        <v>38</v>
      </c>
      <c r="M159" s="98" t="s">
        <v>18815</v>
      </c>
    </row>
    <row r="160" spans="1:13" ht="16.05" customHeight="1">
      <c r="A160" s="66">
        <v>89183</v>
      </c>
      <c r="B160" s="66" t="s">
        <v>19290</v>
      </c>
      <c r="C160" s="66" t="s">
        <v>18634</v>
      </c>
      <c r="D160" s="163" t="s">
        <v>18812</v>
      </c>
      <c r="E160" s="66" t="s">
        <v>3791</v>
      </c>
      <c r="F160" s="160" t="s">
        <v>19291</v>
      </c>
      <c r="G160" s="160" t="s">
        <v>19292</v>
      </c>
      <c r="H160" s="66" t="s">
        <v>19293</v>
      </c>
      <c r="I160" s="66" t="s">
        <v>19294</v>
      </c>
      <c r="J160" s="161">
        <v>300</v>
      </c>
      <c r="K160" s="161">
        <v>73</v>
      </c>
      <c r="L160" s="161">
        <v>39</v>
      </c>
      <c r="M160" s="98" t="s">
        <v>18815</v>
      </c>
    </row>
    <row r="161" spans="1:13" ht="16.05" customHeight="1">
      <c r="A161" s="66">
        <v>89246</v>
      </c>
      <c r="B161" s="66" t="s">
        <v>19295</v>
      </c>
      <c r="C161" s="66" t="s">
        <v>18634</v>
      </c>
      <c r="D161" s="163" t="s">
        <v>18812</v>
      </c>
      <c r="E161" s="66" t="s">
        <v>3791</v>
      </c>
      <c r="F161" s="160" t="s">
        <v>19296</v>
      </c>
      <c r="G161" s="160" t="s">
        <v>19187</v>
      </c>
      <c r="H161" s="66" t="s">
        <v>19297</v>
      </c>
      <c r="I161" s="66" t="s">
        <v>19298</v>
      </c>
      <c r="J161" s="161">
        <v>300</v>
      </c>
      <c r="K161" s="161">
        <v>77</v>
      </c>
      <c r="L161" s="161">
        <v>40</v>
      </c>
      <c r="M161" s="98" t="s">
        <v>18815</v>
      </c>
    </row>
    <row r="162" spans="1:13" ht="16.05" customHeight="1">
      <c r="A162" s="66">
        <v>89338</v>
      </c>
      <c r="B162" s="66" t="s">
        <v>19299</v>
      </c>
      <c r="C162" s="66" t="s">
        <v>18634</v>
      </c>
      <c r="D162" s="163" t="s">
        <v>18812</v>
      </c>
      <c r="E162" s="66" t="s">
        <v>3791</v>
      </c>
      <c r="F162" s="160" t="s">
        <v>19300</v>
      </c>
      <c r="G162" s="160" t="s">
        <v>18977</v>
      </c>
      <c r="H162" s="66" t="s">
        <v>18978</v>
      </c>
      <c r="I162" s="66" t="s">
        <v>19301</v>
      </c>
      <c r="J162" s="161">
        <v>300</v>
      </c>
      <c r="K162" s="161">
        <v>86</v>
      </c>
      <c r="L162" s="161">
        <v>41</v>
      </c>
      <c r="M162" s="98" t="s">
        <v>18815</v>
      </c>
    </row>
    <row r="163" spans="1:13" ht="16.05" customHeight="1">
      <c r="A163" s="66">
        <v>75712</v>
      </c>
      <c r="B163" s="66" t="s">
        <v>19302</v>
      </c>
      <c r="C163" s="66" t="s">
        <v>18634</v>
      </c>
      <c r="D163" s="163" t="s">
        <v>18812</v>
      </c>
      <c r="E163" s="66" t="s">
        <v>3791</v>
      </c>
      <c r="F163" s="160" t="s">
        <v>19303</v>
      </c>
      <c r="G163" s="160" t="s">
        <v>19277</v>
      </c>
      <c r="H163" s="66" t="s">
        <v>19278</v>
      </c>
      <c r="I163" s="66" t="s">
        <v>19304</v>
      </c>
      <c r="J163" s="161">
        <v>295</v>
      </c>
      <c r="K163" s="161">
        <v>49</v>
      </c>
      <c r="L163" s="161">
        <v>42</v>
      </c>
      <c r="M163" s="98" t="s">
        <v>18815</v>
      </c>
    </row>
    <row r="164" spans="1:13" ht="16.05" customHeight="1">
      <c r="A164" s="66">
        <v>83277</v>
      </c>
      <c r="B164" s="66" t="s">
        <v>19305</v>
      </c>
      <c r="C164" s="66" t="s">
        <v>18634</v>
      </c>
      <c r="D164" s="163" t="s">
        <v>18812</v>
      </c>
      <c r="E164" s="66" t="s">
        <v>3791</v>
      </c>
      <c r="F164" s="160" t="s">
        <v>19306</v>
      </c>
      <c r="G164" s="160" t="s">
        <v>19069</v>
      </c>
      <c r="H164" s="66" t="s">
        <v>19307</v>
      </c>
      <c r="I164" s="66" t="s">
        <v>19308</v>
      </c>
      <c r="J164" s="161">
        <v>290</v>
      </c>
      <c r="K164" s="161">
        <v>34</v>
      </c>
      <c r="L164" s="161">
        <v>43</v>
      </c>
      <c r="M164" s="98" t="s">
        <v>18815</v>
      </c>
    </row>
    <row r="165" spans="1:13" ht="16.05" customHeight="1">
      <c r="A165" s="66">
        <v>75750</v>
      </c>
      <c r="B165" s="66" t="s">
        <v>19309</v>
      </c>
      <c r="C165" s="66" t="s">
        <v>18634</v>
      </c>
      <c r="D165" s="163" t="s">
        <v>18812</v>
      </c>
      <c r="E165" s="66" t="s">
        <v>3791</v>
      </c>
      <c r="F165" s="160" t="s">
        <v>19310</v>
      </c>
      <c r="G165" s="160" t="s">
        <v>19277</v>
      </c>
      <c r="H165" s="66" t="s">
        <v>19278</v>
      </c>
      <c r="I165" s="66" t="s">
        <v>19311</v>
      </c>
      <c r="J165" s="161">
        <v>290</v>
      </c>
      <c r="K165" s="161">
        <v>64</v>
      </c>
      <c r="L165" s="161">
        <v>44</v>
      </c>
      <c r="M165" s="98" t="s">
        <v>18815</v>
      </c>
    </row>
    <row r="166" spans="1:13" ht="16.05" customHeight="1">
      <c r="A166" s="66">
        <v>76810</v>
      </c>
      <c r="B166" s="66" t="s">
        <v>19312</v>
      </c>
      <c r="C166" s="66" t="s">
        <v>18634</v>
      </c>
      <c r="D166" s="163" t="s">
        <v>18812</v>
      </c>
      <c r="E166" s="66" t="s">
        <v>3791</v>
      </c>
      <c r="F166" s="160" t="s">
        <v>19313</v>
      </c>
      <c r="G166" s="160" t="s">
        <v>18887</v>
      </c>
      <c r="H166" s="66" t="s">
        <v>18888</v>
      </c>
      <c r="I166" s="66" t="s">
        <v>19314</v>
      </c>
      <c r="J166" s="161">
        <v>290</v>
      </c>
      <c r="K166" s="161">
        <v>91</v>
      </c>
      <c r="L166" s="161">
        <v>45</v>
      </c>
      <c r="M166" s="98" t="s">
        <v>18815</v>
      </c>
    </row>
    <row r="167" spans="1:13" ht="16.05" customHeight="1">
      <c r="A167" s="66">
        <v>89677</v>
      </c>
      <c r="B167" s="66" t="s">
        <v>19315</v>
      </c>
      <c r="C167" s="66" t="s">
        <v>18634</v>
      </c>
      <c r="D167" s="163" t="s">
        <v>18812</v>
      </c>
      <c r="E167" s="66" t="s">
        <v>3791</v>
      </c>
      <c r="F167" s="160" t="s">
        <v>19316</v>
      </c>
      <c r="G167" s="160" t="s">
        <v>18869</v>
      </c>
      <c r="H167" s="66" t="s">
        <v>18870</v>
      </c>
      <c r="I167" s="66" t="s">
        <v>19317</v>
      </c>
      <c r="J167" s="161">
        <v>290</v>
      </c>
      <c r="K167" s="161">
        <v>57</v>
      </c>
      <c r="L167" s="161">
        <v>46</v>
      </c>
      <c r="M167" s="98" t="s">
        <v>18815</v>
      </c>
    </row>
    <row r="168" spans="1:13" ht="16.05" customHeight="1">
      <c r="A168" s="66">
        <v>77873</v>
      </c>
      <c r="B168" s="66" t="s">
        <v>19318</v>
      </c>
      <c r="C168" s="66" t="s">
        <v>18634</v>
      </c>
      <c r="D168" s="163" t="s">
        <v>18812</v>
      </c>
      <c r="E168" s="66" t="s">
        <v>3791</v>
      </c>
      <c r="F168" s="160" t="s">
        <v>19319</v>
      </c>
      <c r="G168" s="160" t="s">
        <v>18957</v>
      </c>
      <c r="H168" s="66" t="s">
        <v>19320</v>
      </c>
      <c r="I168" s="66" t="s">
        <v>19321</v>
      </c>
      <c r="J168" s="161">
        <v>290</v>
      </c>
      <c r="K168" s="161">
        <v>164</v>
      </c>
      <c r="L168" s="161">
        <v>47</v>
      </c>
      <c r="M168" s="98" t="s">
        <v>18815</v>
      </c>
    </row>
    <row r="169" spans="1:13" ht="16.05" customHeight="1">
      <c r="A169" s="66">
        <v>89170</v>
      </c>
      <c r="B169" s="66" t="s">
        <v>19322</v>
      </c>
      <c r="C169" s="66" t="s">
        <v>18634</v>
      </c>
      <c r="D169" s="163" t="s">
        <v>18812</v>
      </c>
      <c r="E169" s="66" t="s">
        <v>3791</v>
      </c>
      <c r="F169" s="160" t="s">
        <v>19323</v>
      </c>
      <c r="G169" s="160" t="s">
        <v>18664</v>
      </c>
      <c r="H169" s="66" t="s">
        <v>18665</v>
      </c>
      <c r="I169" s="66" t="s">
        <v>19324</v>
      </c>
      <c r="J169" s="161">
        <v>290</v>
      </c>
      <c r="K169" s="161">
        <v>189</v>
      </c>
      <c r="L169" s="161">
        <v>48</v>
      </c>
      <c r="M169" s="98" t="s">
        <v>18815</v>
      </c>
    </row>
    <row r="170" spans="1:13" ht="16.05" customHeight="1">
      <c r="A170" s="66">
        <v>79590</v>
      </c>
      <c r="B170" s="66" t="s">
        <v>19325</v>
      </c>
      <c r="C170" s="66" t="s">
        <v>18634</v>
      </c>
      <c r="D170" s="163" t="s">
        <v>18812</v>
      </c>
      <c r="E170" s="66" t="s">
        <v>3791</v>
      </c>
      <c r="F170" s="160" t="s">
        <v>19326</v>
      </c>
      <c r="G170" s="160" t="s">
        <v>18838</v>
      </c>
      <c r="H170" s="66" t="s">
        <v>19124</v>
      </c>
      <c r="I170" s="66" t="s">
        <v>19327</v>
      </c>
      <c r="J170" s="161">
        <v>285</v>
      </c>
      <c r="K170" s="161">
        <v>71</v>
      </c>
      <c r="L170" s="161">
        <v>49</v>
      </c>
      <c r="M170" s="98" t="s">
        <v>18815</v>
      </c>
    </row>
    <row r="171" spans="1:13" ht="16.05" customHeight="1">
      <c r="A171" s="66">
        <v>75569</v>
      </c>
      <c r="B171" s="66" t="s">
        <v>19328</v>
      </c>
      <c r="C171" s="66" t="s">
        <v>18634</v>
      </c>
      <c r="D171" s="163" t="s">
        <v>18812</v>
      </c>
      <c r="E171" s="66" t="s">
        <v>3791</v>
      </c>
      <c r="F171" s="160" t="s">
        <v>19329</v>
      </c>
      <c r="G171" s="160" t="s">
        <v>18808</v>
      </c>
      <c r="H171" s="66" t="s">
        <v>18809</v>
      </c>
      <c r="I171" s="66" t="s">
        <v>19330</v>
      </c>
      <c r="J171" s="161">
        <v>280</v>
      </c>
      <c r="K171" s="161">
        <v>121</v>
      </c>
      <c r="L171" s="161">
        <v>50</v>
      </c>
      <c r="M171" s="98" t="s">
        <v>18815</v>
      </c>
    </row>
    <row r="172" spans="1:13" ht="16.05" customHeight="1">
      <c r="A172" s="66">
        <v>76987</v>
      </c>
      <c r="B172" s="66" t="s">
        <v>19331</v>
      </c>
      <c r="C172" s="66" t="s">
        <v>18634</v>
      </c>
      <c r="D172" s="163" t="s">
        <v>18812</v>
      </c>
      <c r="E172" s="66" t="s">
        <v>3791</v>
      </c>
      <c r="F172" s="160" t="s">
        <v>19332</v>
      </c>
      <c r="G172" s="160" t="s">
        <v>18749</v>
      </c>
      <c r="H172" s="66" t="s">
        <v>18902</v>
      </c>
      <c r="I172" s="66" t="s">
        <v>19333</v>
      </c>
      <c r="J172" s="161">
        <v>280</v>
      </c>
      <c r="K172" s="161">
        <v>94</v>
      </c>
      <c r="L172" s="161">
        <v>51</v>
      </c>
      <c r="M172" s="98" t="s">
        <v>18815</v>
      </c>
    </row>
    <row r="173" spans="1:13" ht="16.05" customHeight="1">
      <c r="A173" s="66">
        <v>89199</v>
      </c>
      <c r="B173" s="66" t="s">
        <v>19334</v>
      </c>
      <c r="C173" s="66" t="s">
        <v>18634</v>
      </c>
      <c r="D173" s="163" t="s">
        <v>18812</v>
      </c>
      <c r="E173" s="66" t="s">
        <v>3791</v>
      </c>
      <c r="F173" s="160" t="s">
        <v>19335</v>
      </c>
      <c r="G173" s="160" t="s">
        <v>19292</v>
      </c>
      <c r="H173" s="66" t="s">
        <v>19293</v>
      </c>
      <c r="I173" s="66" t="s">
        <v>19336</v>
      </c>
      <c r="J173" s="161">
        <v>280</v>
      </c>
      <c r="K173" s="161">
        <v>112</v>
      </c>
      <c r="L173" s="161">
        <v>52</v>
      </c>
      <c r="M173" s="98" t="s">
        <v>18815</v>
      </c>
    </row>
    <row r="174" spans="1:13" ht="16.05" customHeight="1">
      <c r="A174" s="66">
        <v>89327</v>
      </c>
      <c r="B174" s="66" t="s">
        <v>19337</v>
      </c>
      <c r="C174" s="66" t="s">
        <v>18634</v>
      </c>
      <c r="D174" s="163" t="s">
        <v>18812</v>
      </c>
      <c r="E174" s="66" t="s">
        <v>3791</v>
      </c>
      <c r="F174" s="160" t="s">
        <v>19338</v>
      </c>
      <c r="G174" s="160" t="s">
        <v>18977</v>
      </c>
      <c r="H174" s="66" t="s">
        <v>18978</v>
      </c>
      <c r="I174" s="66" t="s">
        <v>19339</v>
      </c>
      <c r="J174" s="161">
        <v>280</v>
      </c>
      <c r="K174" s="161">
        <v>154</v>
      </c>
      <c r="L174" s="161">
        <v>53</v>
      </c>
      <c r="M174" s="98" t="s">
        <v>18815</v>
      </c>
    </row>
    <row r="175" spans="1:13" ht="16.05" customHeight="1">
      <c r="A175" s="66">
        <v>85577</v>
      </c>
      <c r="B175" s="66" t="s">
        <v>19340</v>
      </c>
      <c r="C175" s="66" t="s">
        <v>18634</v>
      </c>
      <c r="D175" s="163" t="s">
        <v>18812</v>
      </c>
      <c r="E175" s="66" t="s">
        <v>3791</v>
      </c>
      <c r="F175" s="160" t="s">
        <v>19341</v>
      </c>
      <c r="G175" s="160" t="s">
        <v>18669</v>
      </c>
      <c r="H175" s="66" t="s">
        <v>19342</v>
      </c>
      <c r="I175" s="66" t="s">
        <v>19343</v>
      </c>
      <c r="J175" s="161">
        <v>280</v>
      </c>
      <c r="K175" s="161">
        <v>201</v>
      </c>
      <c r="L175" s="161">
        <v>54</v>
      </c>
      <c r="M175" s="98" t="s">
        <v>18815</v>
      </c>
    </row>
    <row r="176" spans="1:13" ht="16.05" customHeight="1">
      <c r="A176" s="66">
        <v>75478</v>
      </c>
      <c r="B176" s="66" t="s">
        <v>19344</v>
      </c>
      <c r="C176" s="66" t="s">
        <v>18634</v>
      </c>
      <c r="D176" s="163" t="s">
        <v>18812</v>
      </c>
      <c r="E176" s="66" t="s">
        <v>3791</v>
      </c>
      <c r="F176" s="160" t="s">
        <v>19345</v>
      </c>
      <c r="G176" s="160" t="s">
        <v>18901</v>
      </c>
      <c r="H176" s="66" t="s">
        <v>18902</v>
      </c>
      <c r="I176" s="66" t="s">
        <v>19346</v>
      </c>
      <c r="J176" s="161">
        <v>270</v>
      </c>
      <c r="K176" s="161">
        <v>139</v>
      </c>
      <c r="L176" s="161">
        <v>55</v>
      </c>
      <c r="M176" s="98" t="s">
        <v>18815</v>
      </c>
    </row>
    <row r="177" spans="1:13" ht="16.05" customHeight="1">
      <c r="A177" s="66">
        <v>83348</v>
      </c>
      <c r="B177" s="66" t="s">
        <v>19347</v>
      </c>
      <c r="C177" s="66" t="s">
        <v>18634</v>
      </c>
      <c r="D177" s="163" t="s">
        <v>18812</v>
      </c>
      <c r="E177" s="66" t="s">
        <v>3791</v>
      </c>
      <c r="F177" s="160" t="s">
        <v>19348</v>
      </c>
      <c r="G177" s="160" t="s">
        <v>7840</v>
      </c>
      <c r="H177" s="66" t="s">
        <v>19349</v>
      </c>
      <c r="I177" s="66" t="s">
        <v>19350</v>
      </c>
      <c r="J177" s="161">
        <v>270</v>
      </c>
      <c r="K177" s="161">
        <v>167</v>
      </c>
      <c r="L177" s="161">
        <v>56</v>
      </c>
      <c r="M177" s="98" t="s">
        <v>18815</v>
      </c>
    </row>
    <row r="178" spans="1:13" ht="16.05" customHeight="1">
      <c r="A178" s="66">
        <v>89217</v>
      </c>
      <c r="B178" s="66" t="s">
        <v>19351</v>
      </c>
      <c r="C178" s="66" t="s">
        <v>18634</v>
      </c>
      <c r="D178" s="163" t="s">
        <v>18812</v>
      </c>
      <c r="E178" s="66" t="s">
        <v>3791</v>
      </c>
      <c r="F178" s="160" t="s">
        <v>19352</v>
      </c>
      <c r="G178" s="160" t="s">
        <v>19187</v>
      </c>
      <c r="H178" s="66" t="s">
        <v>19297</v>
      </c>
      <c r="I178" s="66" t="s">
        <v>19353</v>
      </c>
      <c r="J178" s="161">
        <v>270</v>
      </c>
      <c r="K178" s="161">
        <v>291</v>
      </c>
      <c r="L178" s="161">
        <v>57</v>
      </c>
      <c r="M178" s="98" t="s">
        <v>18815</v>
      </c>
    </row>
    <row r="179" spans="1:13" ht="16.05" customHeight="1">
      <c r="A179" s="66">
        <v>79650</v>
      </c>
      <c r="B179" s="66" t="s">
        <v>19354</v>
      </c>
      <c r="C179" s="66" t="s">
        <v>18634</v>
      </c>
      <c r="D179" s="163" t="s">
        <v>18812</v>
      </c>
      <c r="E179" s="66" t="s">
        <v>3791</v>
      </c>
      <c r="F179" s="160" t="s">
        <v>19355</v>
      </c>
      <c r="G179" s="160" t="s">
        <v>18838</v>
      </c>
      <c r="H179" s="66" t="s">
        <v>19124</v>
      </c>
      <c r="I179" s="66" t="s">
        <v>19356</v>
      </c>
      <c r="J179" s="161">
        <v>255</v>
      </c>
      <c r="K179" s="161">
        <v>73</v>
      </c>
      <c r="L179" s="161">
        <v>58</v>
      </c>
      <c r="M179" s="98" t="s">
        <v>18815</v>
      </c>
    </row>
    <row r="180" spans="1:13" ht="16.05" customHeight="1">
      <c r="A180" s="66">
        <v>75560</v>
      </c>
      <c r="B180" s="66" t="s">
        <v>19357</v>
      </c>
      <c r="C180" s="66" t="s">
        <v>18634</v>
      </c>
      <c r="D180" s="163" t="s">
        <v>18812</v>
      </c>
      <c r="E180" s="66" t="s">
        <v>3791</v>
      </c>
      <c r="F180" s="160" t="s">
        <v>19358</v>
      </c>
      <c r="G180" s="160" t="s">
        <v>19277</v>
      </c>
      <c r="H180" s="66" t="s">
        <v>19278</v>
      </c>
      <c r="I180" s="66" t="s">
        <v>19359</v>
      </c>
      <c r="J180" s="161">
        <v>250</v>
      </c>
      <c r="K180" s="161">
        <v>44</v>
      </c>
      <c r="L180" s="161">
        <v>59</v>
      </c>
      <c r="M180" s="98" t="s">
        <v>18815</v>
      </c>
    </row>
    <row r="181" spans="1:13" ht="16.05" customHeight="1">
      <c r="A181" s="66">
        <v>76689</v>
      </c>
      <c r="B181" s="66" t="s">
        <v>19360</v>
      </c>
      <c r="C181" s="66" t="s">
        <v>18634</v>
      </c>
      <c r="D181" s="163" t="s">
        <v>18812</v>
      </c>
      <c r="E181" s="66" t="s">
        <v>3791</v>
      </c>
      <c r="F181" s="160" t="s">
        <v>19361</v>
      </c>
      <c r="G181" s="160" t="s">
        <v>19362</v>
      </c>
      <c r="H181" s="66" t="s">
        <v>19363</v>
      </c>
      <c r="I181" s="66" t="s">
        <v>19364</v>
      </c>
      <c r="J181" s="161">
        <v>250</v>
      </c>
      <c r="K181" s="161">
        <v>68</v>
      </c>
      <c r="L181" s="161">
        <v>60</v>
      </c>
      <c r="M181" s="98" t="s">
        <v>18815</v>
      </c>
    </row>
    <row r="182" spans="1:13" ht="16.05" customHeight="1">
      <c r="A182" s="66">
        <v>75637</v>
      </c>
      <c r="B182" s="66" t="s">
        <v>19365</v>
      </c>
      <c r="C182" s="66" t="s">
        <v>18634</v>
      </c>
      <c r="D182" s="163" t="s">
        <v>18812</v>
      </c>
      <c r="E182" s="66" t="s">
        <v>3791</v>
      </c>
      <c r="F182" s="160" t="s">
        <v>19366</v>
      </c>
      <c r="G182" s="160" t="s">
        <v>18697</v>
      </c>
      <c r="H182" s="66" t="s">
        <v>19367</v>
      </c>
      <c r="I182" s="66" t="s">
        <v>19368</v>
      </c>
      <c r="J182" s="161">
        <v>250</v>
      </c>
      <c r="K182" s="161">
        <v>69</v>
      </c>
      <c r="L182" s="161">
        <v>61</v>
      </c>
      <c r="M182" s="98" t="s">
        <v>18911</v>
      </c>
    </row>
    <row r="183" spans="1:13" ht="16.05" customHeight="1">
      <c r="A183" s="66">
        <v>77908</v>
      </c>
      <c r="B183" s="66" t="s">
        <v>19369</v>
      </c>
      <c r="C183" s="66" t="s">
        <v>18634</v>
      </c>
      <c r="D183" s="163" t="s">
        <v>18812</v>
      </c>
      <c r="E183" s="66" t="s">
        <v>3791</v>
      </c>
      <c r="F183" s="160" t="s">
        <v>19370</v>
      </c>
      <c r="G183" s="160" t="s">
        <v>18901</v>
      </c>
      <c r="H183" s="66" t="s">
        <v>18902</v>
      </c>
      <c r="I183" s="66" t="s">
        <v>19371</v>
      </c>
      <c r="J183" s="161">
        <v>250</v>
      </c>
      <c r="K183" s="161">
        <v>145</v>
      </c>
      <c r="L183" s="161">
        <v>62</v>
      </c>
      <c r="M183" s="98" t="s">
        <v>18911</v>
      </c>
    </row>
    <row r="184" spans="1:13" ht="16.05" customHeight="1">
      <c r="A184" s="66">
        <v>89335</v>
      </c>
      <c r="B184" s="66" t="s">
        <v>19372</v>
      </c>
      <c r="C184" s="66" t="s">
        <v>18634</v>
      </c>
      <c r="D184" s="163" t="s">
        <v>18812</v>
      </c>
      <c r="E184" s="66" t="s">
        <v>3791</v>
      </c>
      <c r="F184" s="160" t="s">
        <v>19373</v>
      </c>
      <c r="G184" s="160" t="s">
        <v>18833</v>
      </c>
      <c r="H184" s="66" t="s">
        <v>18834</v>
      </c>
      <c r="I184" s="66" t="s">
        <v>19374</v>
      </c>
      <c r="J184" s="161">
        <v>240</v>
      </c>
      <c r="K184" s="161">
        <v>121</v>
      </c>
      <c r="L184" s="161">
        <v>63</v>
      </c>
      <c r="M184" s="98" t="s">
        <v>18911</v>
      </c>
    </row>
    <row r="185" spans="1:13" ht="16.05" customHeight="1">
      <c r="A185" s="66">
        <v>77887</v>
      </c>
      <c r="B185" s="66" t="s">
        <v>19375</v>
      </c>
      <c r="C185" s="66" t="s">
        <v>18634</v>
      </c>
      <c r="D185" s="163" t="s">
        <v>18812</v>
      </c>
      <c r="E185" s="66" t="s">
        <v>3791</v>
      </c>
      <c r="F185" s="160" t="s">
        <v>19376</v>
      </c>
      <c r="G185" s="160" t="s">
        <v>19141</v>
      </c>
      <c r="H185" s="66" t="s">
        <v>3432</v>
      </c>
      <c r="I185" s="66" t="s">
        <v>19377</v>
      </c>
      <c r="J185" s="161">
        <v>240</v>
      </c>
      <c r="K185" s="161">
        <v>52</v>
      </c>
      <c r="L185" s="161">
        <v>64</v>
      </c>
      <c r="M185" s="98" t="s">
        <v>18911</v>
      </c>
    </row>
    <row r="186" spans="1:13" ht="16.05" customHeight="1">
      <c r="A186" s="66">
        <v>78197</v>
      </c>
      <c r="B186" s="66" t="s">
        <v>19378</v>
      </c>
      <c r="C186" s="66" t="s">
        <v>18634</v>
      </c>
      <c r="D186" s="163" t="s">
        <v>18812</v>
      </c>
      <c r="E186" s="66" t="s">
        <v>3791</v>
      </c>
      <c r="F186" s="160" t="s">
        <v>19379</v>
      </c>
      <c r="G186" s="160" t="s">
        <v>19380</v>
      </c>
      <c r="H186" s="66" t="s">
        <v>19381</v>
      </c>
      <c r="I186" s="66" t="s">
        <v>19382</v>
      </c>
      <c r="J186" s="161">
        <v>240</v>
      </c>
      <c r="K186" s="161">
        <v>110</v>
      </c>
      <c r="L186" s="161">
        <v>65</v>
      </c>
      <c r="M186" s="98" t="s">
        <v>18911</v>
      </c>
    </row>
    <row r="187" spans="1:13" ht="16.05" customHeight="1">
      <c r="A187" s="66">
        <v>89194</v>
      </c>
      <c r="B187" s="66" t="s">
        <v>19383</v>
      </c>
      <c r="C187" s="66" t="s">
        <v>18634</v>
      </c>
      <c r="D187" s="163" t="s">
        <v>18812</v>
      </c>
      <c r="E187" s="66" t="s">
        <v>3791</v>
      </c>
      <c r="F187" s="160" t="s">
        <v>19384</v>
      </c>
      <c r="G187" s="160" t="s">
        <v>18702</v>
      </c>
      <c r="H187" s="66" t="s">
        <v>19385</v>
      </c>
      <c r="I187" s="66" t="s">
        <v>19386</v>
      </c>
      <c r="J187" s="161">
        <v>235</v>
      </c>
      <c r="K187" s="161">
        <v>125</v>
      </c>
      <c r="L187" s="161">
        <v>66</v>
      </c>
      <c r="M187" s="98" t="s">
        <v>18911</v>
      </c>
    </row>
    <row r="188" spans="1:13" ht="16.05" customHeight="1">
      <c r="A188" s="66">
        <v>89257</v>
      </c>
      <c r="B188" s="66" t="s">
        <v>19387</v>
      </c>
      <c r="C188" s="66" t="s">
        <v>18634</v>
      </c>
      <c r="D188" s="163" t="s">
        <v>18812</v>
      </c>
      <c r="E188" s="66" t="s">
        <v>3791</v>
      </c>
      <c r="F188" s="160" t="s">
        <v>19388</v>
      </c>
      <c r="G188" s="160" t="s">
        <v>18847</v>
      </c>
      <c r="H188" s="66" t="s">
        <v>18848</v>
      </c>
      <c r="I188" s="66" t="s">
        <v>19389</v>
      </c>
      <c r="J188" s="161">
        <v>230</v>
      </c>
      <c r="K188" s="161">
        <v>92</v>
      </c>
      <c r="L188" s="161">
        <v>67</v>
      </c>
      <c r="M188" s="98" t="s">
        <v>18911</v>
      </c>
    </row>
    <row r="189" spans="1:13" ht="16.05" customHeight="1">
      <c r="A189" s="66">
        <v>83289</v>
      </c>
      <c r="B189" s="66" t="s">
        <v>19390</v>
      </c>
      <c r="C189" s="66" t="s">
        <v>18634</v>
      </c>
      <c r="D189" s="163" t="s">
        <v>18812</v>
      </c>
      <c r="E189" s="66" t="s">
        <v>3791</v>
      </c>
      <c r="F189" s="160" t="s">
        <v>19391</v>
      </c>
      <c r="G189" s="160" t="s">
        <v>18774</v>
      </c>
      <c r="H189" s="66" t="s">
        <v>18775</v>
      </c>
      <c r="I189" s="66" t="s">
        <v>19392</v>
      </c>
      <c r="J189" s="161">
        <v>230</v>
      </c>
      <c r="K189" s="161">
        <v>53</v>
      </c>
      <c r="L189" s="161">
        <v>68</v>
      </c>
      <c r="M189" s="98" t="s">
        <v>18911</v>
      </c>
    </row>
    <row r="190" spans="1:13" ht="16.05" customHeight="1">
      <c r="A190" s="66">
        <v>79849</v>
      </c>
      <c r="B190" s="66" t="s">
        <v>19393</v>
      </c>
      <c r="C190" s="66" t="s">
        <v>18634</v>
      </c>
      <c r="D190" s="163" t="s">
        <v>18812</v>
      </c>
      <c r="E190" s="66" t="s">
        <v>3791</v>
      </c>
      <c r="F190" s="160" t="s">
        <v>19394</v>
      </c>
      <c r="G190" s="160" t="s">
        <v>19080</v>
      </c>
      <c r="H190" s="66" t="s">
        <v>19395</v>
      </c>
      <c r="I190" s="66" t="s">
        <v>19396</v>
      </c>
      <c r="J190" s="161">
        <v>225</v>
      </c>
      <c r="K190" s="161">
        <v>66</v>
      </c>
      <c r="L190" s="161">
        <v>69</v>
      </c>
      <c r="M190" s="98" t="s">
        <v>18911</v>
      </c>
    </row>
    <row r="191" spans="1:13" ht="16.05" customHeight="1">
      <c r="A191" s="66">
        <v>78169</v>
      </c>
      <c r="B191" s="66" t="s">
        <v>19397</v>
      </c>
      <c r="C191" s="66" t="s">
        <v>18634</v>
      </c>
      <c r="D191" s="163" t="s">
        <v>18812</v>
      </c>
      <c r="E191" s="66" t="s">
        <v>3791</v>
      </c>
      <c r="F191" s="160" t="s">
        <v>19398</v>
      </c>
      <c r="G191" s="160" t="s">
        <v>19380</v>
      </c>
      <c r="H191" s="66" t="s">
        <v>19381</v>
      </c>
      <c r="I191" s="66" t="s">
        <v>19399</v>
      </c>
      <c r="J191" s="161">
        <v>225</v>
      </c>
      <c r="K191" s="161">
        <v>67</v>
      </c>
      <c r="L191" s="161">
        <v>70</v>
      </c>
      <c r="M191" s="98" t="s">
        <v>18911</v>
      </c>
    </row>
    <row r="192" spans="1:13" ht="16.05" customHeight="1">
      <c r="A192" s="66">
        <v>89703</v>
      </c>
      <c r="B192" s="66" t="s">
        <v>19400</v>
      </c>
      <c r="C192" s="66" t="s">
        <v>18634</v>
      </c>
      <c r="D192" s="163" t="s">
        <v>18812</v>
      </c>
      <c r="E192" s="66" t="s">
        <v>3791</v>
      </c>
      <c r="F192" s="160" t="s">
        <v>19401</v>
      </c>
      <c r="G192" s="160" t="s">
        <v>18869</v>
      </c>
      <c r="H192" s="66" t="s">
        <v>19402</v>
      </c>
      <c r="I192" s="66" t="s">
        <v>19403</v>
      </c>
      <c r="J192" s="161">
        <v>220</v>
      </c>
      <c r="K192" s="161">
        <v>98</v>
      </c>
      <c r="L192" s="161">
        <v>71</v>
      </c>
      <c r="M192" s="98" t="s">
        <v>18911</v>
      </c>
    </row>
    <row r="193" spans="1:13" ht="16.05" customHeight="1">
      <c r="A193" s="66">
        <v>75571</v>
      </c>
      <c r="B193" s="66" t="s">
        <v>19404</v>
      </c>
      <c r="C193" s="66" t="s">
        <v>18634</v>
      </c>
      <c r="D193" s="163" t="s">
        <v>18812</v>
      </c>
      <c r="E193" s="66" t="s">
        <v>3791</v>
      </c>
      <c r="F193" s="160" t="s">
        <v>19405</v>
      </c>
      <c r="G193" s="160" t="s">
        <v>4665</v>
      </c>
      <c r="H193" s="66" t="s">
        <v>19406</v>
      </c>
      <c r="I193" s="66" t="s">
        <v>19407</v>
      </c>
      <c r="J193" s="161">
        <v>220</v>
      </c>
      <c r="K193" s="161">
        <v>132</v>
      </c>
      <c r="L193" s="161">
        <v>72</v>
      </c>
      <c r="M193" s="98" t="s">
        <v>18911</v>
      </c>
    </row>
    <row r="194" spans="1:13" ht="16.05" customHeight="1">
      <c r="A194" s="66">
        <v>89127</v>
      </c>
      <c r="B194" s="66" t="s">
        <v>19408</v>
      </c>
      <c r="C194" s="66" t="s">
        <v>18634</v>
      </c>
      <c r="D194" s="163" t="s">
        <v>18812</v>
      </c>
      <c r="E194" s="66" t="s">
        <v>3791</v>
      </c>
      <c r="F194" s="160" t="s">
        <v>19409</v>
      </c>
      <c r="G194" s="160" t="s">
        <v>19410</v>
      </c>
      <c r="H194" s="66" t="s">
        <v>19411</v>
      </c>
      <c r="I194" s="66" t="s">
        <v>19412</v>
      </c>
      <c r="J194" s="161">
        <v>215</v>
      </c>
      <c r="K194" s="161">
        <v>160</v>
      </c>
      <c r="L194" s="161">
        <v>73</v>
      </c>
      <c r="M194" s="98" t="s">
        <v>18911</v>
      </c>
    </row>
    <row r="195" spans="1:13" ht="16.05" customHeight="1">
      <c r="A195" s="66">
        <v>89373</v>
      </c>
      <c r="B195" s="66" t="s">
        <v>19413</v>
      </c>
      <c r="C195" s="66" t="s">
        <v>18634</v>
      </c>
      <c r="D195" s="163" t="s">
        <v>18812</v>
      </c>
      <c r="E195" s="66" t="s">
        <v>3791</v>
      </c>
      <c r="F195" s="160" t="s">
        <v>19414</v>
      </c>
      <c r="G195" s="160" t="s">
        <v>18833</v>
      </c>
      <c r="H195" s="66" t="s">
        <v>18834</v>
      </c>
      <c r="I195" s="66" t="s">
        <v>19415</v>
      </c>
      <c r="J195" s="161">
        <v>215</v>
      </c>
      <c r="K195" s="161">
        <v>171</v>
      </c>
      <c r="L195" s="161">
        <v>74</v>
      </c>
      <c r="M195" s="98" t="s">
        <v>18911</v>
      </c>
    </row>
    <row r="196" spans="1:13" ht="16.05" customHeight="1">
      <c r="A196" s="66">
        <v>75501</v>
      </c>
      <c r="B196" s="66" t="s">
        <v>19416</v>
      </c>
      <c r="C196" s="66" t="s">
        <v>18634</v>
      </c>
      <c r="D196" s="163" t="s">
        <v>18812</v>
      </c>
      <c r="E196" s="66" t="s">
        <v>3791</v>
      </c>
      <c r="F196" s="160" t="s">
        <v>19417</v>
      </c>
      <c r="G196" s="160" t="s">
        <v>18759</v>
      </c>
      <c r="H196" s="66" t="s">
        <v>18843</v>
      </c>
      <c r="I196" s="66" t="s">
        <v>19418</v>
      </c>
      <c r="J196" s="161">
        <v>200</v>
      </c>
      <c r="K196" s="161">
        <v>62</v>
      </c>
      <c r="L196" s="161">
        <v>75</v>
      </c>
      <c r="M196" s="98" t="s">
        <v>18911</v>
      </c>
    </row>
    <row r="197" spans="1:13" ht="16.05" customHeight="1">
      <c r="A197" s="66">
        <v>88981</v>
      </c>
      <c r="B197" s="66" t="s">
        <v>19419</v>
      </c>
      <c r="C197" s="66" t="s">
        <v>18634</v>
      </c>
      <c r="D197" s="163" t="s">
        <v>18812</v>
      </c>
      <c r="E197" s="66" t="s">
        <v>3791</v>
      </c>
      <c r="F197" s="160" t="s">
        <v>19420</v>
      </c>
      <c r="G197" s="160" t="s">
        <v>19421</v>
      </c>
      <c r="H197" s="66" t="s">
        <v>19422</v>
      </c>
      <c r="I197" s="66" t="s">
        <v>19423</v>
      </c>
      <c r="J197" s="161">
        <v>200</v>
      </c>
      <c r="K197" s="161">
        <v>68</v>
      </c>
      <c r="L197" s="161">
        <v>76</v>
      </c>
      <c r="M197" s="98" t="s">
        <v>18911</v>
      </c>
    </row>
    <row r="198" spans="1:13" ht="16.05" customHeight="1">
      <c r="A198" s="66">
        <v>89252</v>
      </c>
      <c r="B198" s="66" t="s">
        <v>19424</v>
      </c>
      <c r="C198" s="66" t="s">
        <v>18634</v>
      </c>
      <c r="D198" s="163" t="s">
        <v>18812</v>
      </c>
      <c r="E198" s="66" t="s">
        <v>3791</v>
      </c>
      <c r="F198" s="160" t="s">
        <v>19425</v>
      </c>
      <c r="G198" s="160" t="s">
        <v>19187</v>
      </c>
      <c r="H198" s="66" t="s">
        <v>19426</v>
      </c>
      <c r="I198" s="66" t="s">
        <v>19427</v>
      </c>
      <c r="J198" s="161">
        <v>200</v>
      </c>
      <c r="K198" s="161">
        <v>108</v>
      </c>
      <c r="L198" s="161">
        <v>77</v>
      </c>
      <c r="M198" s="98" t="s">
        <v>18911</v>
      </c>
    </row>
    <row r="199" spans="1:13" ht="16.05" customHeight="1">
      <c r="A199" s="66">
        <v>90024</v>
      </c>
      <c r="B199" s="66" t="s">
        <v>19428</v>
      </c>
      <c r="C199" s="66" t="s">
        <v>18634</v>
      </c>
      <c r="D199" s="163" t="s">
        <v>18812</v>
      </c>
      <c r="E199" s="66" t="s">
        <v>3791</v>
      </c>
      <c r="F199" s="160" t="s">
        <v>19429</v>
      </c>
      <c r="G199" s="160" t="s">
        <v>18882</v>
      </c>
      <c r="H199" s="66" t="s">
        <v>18982</v>
      </c>
      <c r="I199" s="66" t="s">
        <v>19430</v>
      </c>
      <c r="J199" s="161">
        <v>200</v>
      </c>
      <c r="K199" s="161">
        <v>118</v>
      </c>
      <c r="L199" s="161">
        <v>78</v>
      </c>
      <c r="M199" s="98" t="s">
        <v>18911</v>
      </c>
    </row>
    <row r="200" spans="1:13" ht="16.05" customHeight="1">
      <c r="A200" s="66">
        <v>76734</v>
      </c>
      <c r="B200" s="66" t="s">
        <v>19431</v>
      </c>
      <c r="C200" s="66" t="s">
        <v>18634</v>
      </c>
      <c r="D200" s="163" t="s">
        <v>18812</v>
      </c>
      <c r="E200" s="66" t="s">
        <v>3791</v>
      </c>
      <c r="F200" s="160" t="s">
        <v>19432</v>
      </c>
      <c r="G200" s="160" t="s">
        <v>18808</v>
      </c>
      <c r="H200" s="66" t="s">
        <v>18809</v>
      </c>
      <c r="I200" s="66" t="s">
        <v>19433</v>
      </c>
      <c r="J200" s="161">
        <v>195</v>
      </c>
      <c r="K200" s="161">
        <v>128</v>
      </c>
      <c r="L200" s="161">
        <v>79</v>
      </c>
      <c r="M200" s="98" t="s">
        <v>18911</v>
      </c>
    </row>
    <row r="201" spans="1:13" ht="16.05" customHeight="1">
      <c r="A201" s="66">
        <v>76085</v>
      </c>
      <c r="B201" s="66" t="s">
        <v>19434</v>
      </c>
      <c r="C201" s="66" t="s">
        <v>18634</v>
      </c>
      <c r="D201" s="163" t="s">
        <v>18812</v>
      </c>
      <c r="E201" s="66" t="s">
        <v>3791</v>
      </c>
      <c r="F201" s="160" t="s">
        <v>19069</v>
      </c>
      <c r="G201" s="160" t="s">
        <v>19069</v>
      </c>
      <c r="H201" s="66" t="s">
        <v>19435</v>
      </c>
      <c r="I201" s="66" t="s">
        <v>19436</v>
      </c>
      <c r="J201" s="161">
        <v>190</v>
      </c>
      <c r="K201" s="161">
        <v>51</v>
      </c>
      <c r="L201" s="161">
        <v>80</v>
      </c>
      <c r="M201" s="98" t="s">
        <v>18911</v>
      </c>
    </row>
    <row r="202" spans="1:13" ht="16.05" customHeight="1">
      <c r="A202" s="66">
        <v>89594</v>
      </c>
      <c r="B202" s="66" t="s">
        <v>19437</v>
      </c>
      <c r="C202" s="66" t="s">
        <v>18634</v>
      </c>
      <c r="D202" s="163" t="s">
        <v>18812</v>
      </c>
      <c r="E202" s="66" t="s">
        <v>3791</v>
      </c>
      <c r="F202" s="160" t="s">
        <v>19438</v>
      </c>
      <c r="G202" s="160" t="s">
        <v>18869</v>
      </c>
      <c r="H202" s="66" t="s">
        <v>19439</v>
      </c>
      <c r="I202" s="66" t="s">
        <v>19440</v>
      </c>
      <c r="J202" s="161">
        <v>190</v>
      </c>
      <c r="K202" s="161">
        <v>52</v>
      </c>
      <c r="L202" s="161">
        <v>81</v>
      </c>
      <c r="M202" s="98" t="s">
        <v>18911</v>
      </c>
    </row>
    <row r="203" spans="1:13" ht="16.05" customHeight="1">
      <c r="A203" s="66">
        <v>89251</v>
      </c>
      <c r="B203" s="66" t="s">
        <v>19441</v>
      </c>
      <c r="C203" s="66" t="s">
        <v>18634</v>
      </c>
      <c r="D203" s="163" t="s">
        <v>18812</v>
      </c>
      <c r="E203" s="66" t="s">
        <v>3791</v>
      </c>
      <c r="F203" s="160" t="s">
        <v>19442</v>
      </c>
      <c r="G203" s="160" t="s">
        <v>18702</v>
      </c>
      <c r="H203" s="66" t="s">
        <v>18970</v>
      </c>
      <c r="I203" s="66" t="s">
        <v>19443</v>
      </c>
      <c r="J203" s="161">
        <v>190</v>
      </c>
      <c r="K203" s="161">
        <v>54</v>
      </c>
      <c r="L203" s="161">
        <v>82</v>
      </c>
      <c r="M203" s="98" t="s">
        <v>18911</v>
      </c>
    </row>
    <row r="204" spans="1:13" ht="16.05" customHeight="1">
      <c r="A204" s="66">
        <v>89300</v>
      </c>
      <c r="B204" s="66" t="s">
        <v>19444</v>
      </c>
      <c r="C204" s="66" t="s">
        <v>18634</v>
      </c>
      <c r="D204" s="163" t="s">
        <v>18812</v>
      </c>
      <c r="E204" s="66" t="s">
        <v>3791</v>
      </c>
      <c r="F204" s="160" t="s">
        <v>19445</v>
      </c>
      <c r="G204" s="160" t="s">
        <v>18833</v>
      </c>
      <c r="H204" s="66" t="s">
        <v>18834</v>
      </c>
      <c r="I204" s="66" t="s">
        <v>19446</v>
      </c>
      <c r="J204" s="161">
        <v>190</v>
      </c>
      <c r="K204" s="161">
        <v>57</v>
      </c>
      <c r="L204" s="161">
        <v>83</v>
      </c>
      <c r="M204" s="98" t="s">
        <v>18911</v>
      </c>
    </row>
    <row r="205" spans="1:13" ht="16.05" customHeight="1">
      <c r="A205" s="66">
        <v>89206</v>
      </c>
      <c r="B205" s="66" t="s">
        <v>19447</v>
      </c>
      <c r="C205" s="66" t="s">
        <v>18634</v>
      </c>
      <c r="D205" s="163" t="s">
        <v>18812</v>
      </c>
      <c r="E205" s="66" t="s">
        <v>3791</v>
      </c>
      <c r="F205" s="160" t="s">
        <v>19448</v>
      </c>
      <c r="G205" s="160" t="s">
        <v>18962</v>
      </c>
      <c r="H205" s="66" t="s">
        <v>18963</v>
      </c>
      <c r="I205" s="66" t="s">
        <v>19449</v>
      </c>
      <c r="J205" s="161">
        <v>190</v>
      </c>
      <c r="K205" s="161">
        <v>67</v>
      </c>
      <c r="L205" s="161">
        <v>84</v>
      </c>
      <c r="M205" s="98" t="s">
        <v>18911</v>
      </c>
    </row>
    <row r="206" spans="1:13" ht="16.05" customHeight="1">
      <c r="A206" s="66">
        <v>89191</v>
      </c>
      <c r="B206" s="66" t="s">
        <v>19450</v>
      </c>
      <c r="C206" s="66" t="s">
        <v>18634</v>
      </c>
      <c r="D206" s="163" t="s">
        <v>18812</v>
      </c>
      <c r="E206" s="66" t="s">
        <v>3791</v>
      </c>
      <c r="F206" s="160" t="s">
        <v>19451</v>
      </c>
      <c r="G206" s="160" t="s">
        <v>18664</v>
      </c>
      <c r="H206" s="66" t="s">
        <v>19452</v>
      </c>
      <c r="I206" s="66" t="s">
        <v>19453</v>
      </c>
      <c r="J206" s="161">
        <v>190</v>
      </c>
      <c r="K206" s="161">
        <v>72</v>
      </c>
      <c r="L206" s="161">
        <v>85</v>
      </c>
      <c r="M206" s="98" t="s">
        <v>18911</v>
      </c>
    </row>
    <row r="207" spans="1:13" ht="16.05" customHeight="1">
      <c r="A207" s="66">
        <v>89285</v>
      </c>
      <c r="B207" s="66" t="s">
        <v>19454</v>
      </c>
      <c r="C207" s="66" t="s">
        <v>18634</v>
      </c>
      <c r="D207" s="163" t="s">
        <v>18812</v>
      </c>
      <c r="E207" s="66" t="s">
        <v>3791</v>
      </c>
      <c r="F207" s="160" t="s">
        <v>19455</v>
      </c>
      <c r="G207" s="160" t="s">
        <v>18847</v>
      </c>
      <c r="H207" s="66" t="s">
        <v>2668</v>
      </c>
      <c r="I207" s="66" t="s">
        <v>19456</v>
      </c>
      <c r="J207" s="161">
        <v>190</v>
      </c>
      <c r="K207" s="161">
        <v>106</v>
      </c>
      <c r="L207" s="161">
        <v>86</v>
      </c>
      <c r="M207" s="98" t="s">
        <v>18911</v>
      </c>
    </row>
    <row r="208" spans="1:13" ht="16.05" customHeight="1">
      <c r="A208" s="66">
        <v>89267</v>
      </c>
      <c r="B208" s="66" t="s">
        <v>19457</v>
      </c>
      <c r="C208" s="66" t="s">
        <v>18634</v>
      </c>
      <c r="D208" s="163" t="s">
        <v>18812</v>
      </c>
      <c r="E208" s="66" t="s">
        <v>3791</v>
      </c>
      <c r="F208" s="160" t="s">
        <v>19458</v>
      </c>
      <c r="G208" s="160" t="s">
        <v>19292</v>
      </c>
      <c r="H208" s="66" t="s">
        <v>19293</v>
      </c>
      <c r="I208" s="66" t="s">
        <v>19459</v>
      </c>
      <c r="J208" s="161">
        <v>180</v>
      </c>
      <c r="K208" s="161">
        <v>115</v>
      </c>
      <c r="L208" s="161">
        <v>87</v>
      </c>
      <c r="M208" s="98" t="s">
        <v>18911</v>
      </c>
    </row>
    <row r="209" spans="1:13" ht="16.05" customHeight="1">
      <c r="A209" s="66"/>
      <c r="B209" s="66" t="s">
        <v>19460</v>
      </c>
      <c r="C209" s="66" t="s">
        <v>18634</v>
      </c>
      <c r="D209" s="163" t="s">
        <v>18812</v>
      </c>
      <c r="E209" s="66" t="s">
        <v>3791</v>
      </c>
      <c r="F209" s="160" t="s">
        <v>19461</v>
      </c>
      <c r="G209" s="160" t="s">
        <v>19277</v>
      </c>
      <c r="H209" s="66" t="s">
        <v>19278</v>
      </c>
      <c r="I209" s="66" t="s">
        <v>19462</v>
      </c>
      <c r="J209" s="161">
        <v>175</v>
      </c>
      <c r="K209" s="161">
        <v>70</v>
      </c>
      <c r="L209" s="161">
        <v>88</v>
      </c>
      <c r="M209" s="98" t="s">
        <v>18911</v>
      </c>
    </row>
    <row r="210" spans="1:13" ht="16.05" customHeight="1">
      <c r="A210" s="66">
        <v>83177</v>
      </c>
      <c r="B210" s="66" t="s">
        <v>19463</v>
      </c>
      <c r="C210" s="66" t="s">
        <v>18634</v>
      </c>
      <c r="D210" s="163" t="s">
        <v>18812</v>
      </c>
      <c r="E210" s="66" t="s">
        <v>3791</v>
      </c>
      <c r="F210" s="160" t="s">
        <v>19464</v>
      </c>
      <c r="G210" s="160" t="s">
        <v>18774</v>
      </c>
      <c r="H210" s="66" t="s">
        <v>19465</v>
      </c>
      <c r="I210" s="66" t="s">
        <v>19466</v>
      </c>
      <c r="J210" s="161">
        <v>175</v>
      </c>
      <c r="K210" s="161">
        <v>76</v>
      </c>
      <c r="L210" s="161">
        <v>89</v>
      </c>
      <c r="M210" s="98" t="s">
        <v>18911</v>
      </c>
    </row>
    <row r="211" spans="1:13" ht="16.05" customHeight="1">
      <c r="A211" s="66">
        <v>89661</v>
      </c>
      <c r="B211" s="66" t="s">
        <v>19467</v>
      </c>
      <c r="C211" s="66" t="s">
        <v>18634</v>
      </c>
      <c r="D211" s="163" t="s">
        <v>18812</v>
      </c>
      <c r="E211" s="66" t="s">
        <v>3791</v>
      </c>
      <c r="F211" s="160" t="s">
        <v>19468</v>
      </c>
      <c r="G211" s="160" t="s">
        <v>18869</v>
      </c>
      <c r="H211" s="66" t="s">
        <v>19439</v>
      </c>
      <c r="I211" s="66" t="s">
        <v>19469</v>
      </c>
      <c r="J211" s="161">
        <v>170</v>
      </c>
      <c r="K211" s="161">
        <v>90</v>
      </c>
      <c r="L211" s="161">
        <v>90</v>
      </c>
      <c r="M211" s="98" t="s">
        <v>18911</v>
      </c>
    </row>
    <row r="212" spans="1:13" ht="16.05" customHeight="1">
      <c r="A212" s="66">
        <v>89205</v>
      </c>
      <c r="B212" s="66" t="s">
        <v>19470</v>
      </c>
      <c r="C212" s="66" t="s">
        <v>18634</v>
      </c>
      <c r="D212" s="163" t="s">
        <v>18812</v>
      </c>
      <c r="E212" s="66" t="s">
        <v>3791</v>
      </c>
      <c r="F212" s="160" t="s">
        <v>19471</v>
      </c>
      <c r="G212" s="160" t="s">
        <v>18664</v>
      </c>
      <c r="H212" s="66" t="s">
        <v>18688</v>
      </c>
      <c r="I212" s="66" t="s">
        <v>19472</v>
      </c>
      <c r="J212" s="161">
        <v>170</v>
      </c>
      <c r="K212" s="161">
        <v>54</v>
      </c>
      <c r="L212" s="161">
        <v>91</v>
      </c>
      <c r="M212" s="98" t="s">
        <v>18911</v>
      </c>
    </row>
    <row r="213" spans="1:13" ht="16.05" customHeight="1">
      <c r="A213" s="66">
        <v>89197</v>
      </c>
      <c r="B213" s="66" t="s">
        <v>19473</v>
      </c>
      <c r="C213" s="66" t="s">
        <v>18634</v>
      </c>
      <c r="D213" s="163" t="s">
        <v>18812</v>
      </c>
      <c r="E213" s="66" t="s">
        <v>3791</v>
      </c>
      <c r="F213" s="160" t="s">
        <v>19474</v>
      </c>
      <c r="G213" s="160" t="s">
        <v>18664</v>
      </c>
      <c r="H213" s="66" t="s">
        <v>19452</v>
      </c>
      <c r="I213" s="66" t="s">
        <v>19475</v>
      </c>
      <c r="J213" s="161">
        <v>170</v>
      </c>
      <c r="K213" s="161">
        <v>90</v>
      </c>
      <c r="L213" s="161">
        <v>92</v>
      </c>
      <c r="M213" s="98" t="s">
        <v>18911</v>
      </c>
    </row>
    <row r="214" spans="1:13" ht="16.05" customHeight="1">
      <c r="A214" s="66">
        <v>75597</v>
      </c>
      <c r="B214" s="66" t="s">
        <v>19476</v>
      </c>
      <c r="C214" s="66" t="s">
        <v>18634</v>
      </c>
      <c r="D214" s="163" t="s">
        <v>18812</v>
      </c>
      <c r="E214" s="66" t="s">
        <v>3791</v>
      </c>
      <c r="F214" s="160" t="s">
        <v>19477</v>
      </c>
      <c r="G214" s="160" t="s">
        <v>19478</v>
      </c>
      <c r="H214" s="66" t="s">
        <v>19479</v>
      </c>
      <c r="I214" s="66" t="s">
        <v>19480</v>
      </c>
      <c r="J214" s="161">
        <v>160</v>
      </c>
      <c r="K214" s="161">
        <v>37</v>
      </c>
      <c r="L214" s="161">
        <v>93</v>
      </c>
      <c r="M214" s="98" t="s">
        <v>18911</v>
      </c>
    </row>
    <row r="215" spans="1:13" ht="16.05" customHeight="1">
      <c r="A215" s="66">
        <v>89310</v>
      </c>
      <c r="B215" s="66" t="s">
        <v>19481</v>
      </c>
      <c r="C215" s="66" t="s">
        <v>18634</v>
      </c>
      <c r="D215" s="163" t="s">
        <v>18812</v>
      </c>
      <c r="E215" s="66" t="s">
        <v>3791</v>
      </c>
      <c r="F215" s="160" t="s">
        <v>19482</v>
      </c>
      <c r="G215" s="160" t="s">
        <v>18833</v>
      </c>
      <c r="H215" s="66" t="s">
        <v>18834</v>
      </c>
      <c r="I215" s="66" t="s">
        <v>19483</v>
      </c>
      <c r="J215" s="161">
        <v>160</v>
      </c>
      <c r="K215" s="161">
        <v>50</v>
      </c>
      <c r="L215" s="161">
        <v>94</v>
      </c>
      <c r="M215" s="98" t="s">
        <v>18911</v>
      </c>
    </row>
    <row r="216" spans="1:13" ht="16.05" customHeight="1">
      <c r="A216" s="66">
        <v>84300</v>
      </c>
      <c r="B216" s="66" t="s">
        <v>19484</v>
      </c>
      <c r="C216" s="66" t="s">
        <v>18634</v>
      </c>
      <c r="D216" s="163" t="s">
        <v>18812</v>
      </c>
      <c r="E216" s="66" t="s">
        <v>3791</v>
      </c>
      <c r="F216" s="160" t="s">
        <v>19485</v>
      </c>
      <c r="G216" s="160" t="s">
        <v>19486</v>
      </c>
      <c r="H216" s="66" t="s">
        <v>19487</v>
      </c>
      <c r="I216" s="66" t="s">
        <v>19488</v>
      </c>
      <c r="J216" s="161">
        <v>160</v>
      </c>
      <c r="K216" s="161">
        <v>72</v>
      </c>
      <c r="L216" s="161">
        <v>95</v>
      </c>
      <c r="M216" s="98" t="s">
        <v>18911</v>
      </c>
    </row>
    <row r="217" spans="1:13" ht="16.05" customHeight="1">
      <c r="A217" s="66">
        <v>75604</v>
      </c>
      <c r="B217" s="66" t="s">
        <v>19489</v>
      </c>
      <c r="C217" s="66" t="s">
        <v>18634</v>
      </c>
      <c r="D217" s="163" t="s">
        <v>18812</v>
      </c>
      <c r="E217" s="66" t="s">
        <v>3791</v>
      </c>
      <c r="F217" s="160" t="s">
        <v>19490</v>
      </c>
      <c r="G217" s="160" t="s">
        <v>19277</v>
      </c>
      <c r="H217" s="66" t="s">
        <v>19278</v>
      </c>
      <c r="I217" s="66" t="s">
        <v>19491</v>
      </c>
      <c r="J217" s="161">
        <v>150</v>
      </c>
      <c r="K217" s="161">
        <v>30</v>
      </c>
      <c r="L217" s="161">
        <v>96</v>
      </c>
      <c r="M217" s="98" t="s">
        <v>18911</v>
      </c>
    </row>
    <row r="218" spans="1:13" ht="16.05" customHeight="1">
      <c r="A218" s="66">
        <v>89136</v>
      </c>
      <c r="B218" s="66" t="s">
        <v>19492</v>
      </c>
      <c r="C218" s="66" t="s">
        <v>18634</v>
      </c>
      <c r="D218" s="163" t="s">
        <v>18812</v>
      </c>
      <c r="E218" s="66" t="s">
        <v>3791</v>
      </c>
      <c r="F218" s="160" t="s">
        <v>19493</v>
      </c>
      <c r="G218" s="160" t="s">
        <v>19410</v>
      </c>
      <c r="H218" s="66" t="s">
        <v>19411</v>
      </c>
      <c r="I218" s="66" t="s">
        <v>19494</v>
      </c>
      <c r="J218" s="161">
        <v>150</v>
      </c>
      <c r="K218" s="161">
        <v>175</v>
      </c>
      <c r="L218" s="161">
        <v>97</v>
      </c>
      <c r="M218" s="98" t="s">
        <v>18911</v>
      </c>
    </row>
    <row r="219" spans="1:13" ht="16.05" customHeight="1">
      <c r="A219" s="66">
        <v>76439</v>
      </c>
      <c r="B219" s="66" t="s">
        <v>19495</v>
      </c>
      <c r="C219" s="66" t="s">
        <v>18634</v>
      </c>
      <c r="D219" s="163" t="s">
        <v>18812</v>
      </c>
      <c r="E219" s="66" t="s">
        <v>3791</v>
      </c>
      <c r="F219" s="160" t="s">
        <v>19496</v>
      </c>
      <c r="G219" s="160" t="s">
        <v>15518</v>
      </c>
      <c r="H219" s="66" t="s">
        <v>19497</v>
      </c>
      <c r="I219" s="66" t="s">
        <v>19498</v>
      </c>
      <c r="J219" s="161">
        <v>145</v>
      </c>
      <c r="K219" s="161">
        <v>101</v>
      </c>
      <c r="L219" s="161">
        <v>98</v>
      </c>
      <c r="M219" s="98" t="s">
        <v>18911</v>
      </c>
    </row>
    <row r="220" spans="1:13" ht="16.05" customHeight="1">
      <c r="A220" s="66">
        <v>89189</v>
      </c>
      <c r="B220" s="66" t="s">
        <v>19499</v>
      </c>
      <c r="C220" s="66" t="s">
        <v>18634</v>
      </c>
      <c r="D220" s="163" t="s">
        <v>18812</v>
      </c>
      <c r="E220" s="66" t="s">
        <v>3791</v>
      </c>
      <c r="F220" s="160" t="s">
        <v>19500</v>
      </c>
      <c r="G220" s="160" t="s">
        <v>18702</v>
      </c>
      <c r="H220" s="66" t="s">
        <v>19385</v>
      </c>
      <c r="I220" s="66" t="s">
        <v>19501</v>
      </c>
      <c r="J220" s="161">
        <v>145</v>
      </c>
      <c r="K220" s="161">
        <v>214</v>
      </c>
      <c r="L220" s="161">
        <v>99</v>
      </c>
      <c r="M220" s="98" t="s">
        <v>18911</v>
      </c>
    </row>
    <row r="221" spans="1:13" ht="16.05" customHeight="1">
      <c r="A221" s="66">
        <v>89270</v>
      </c>
      <c r="B221" s="66" t="s">
        <v>19502</v>
      </c>
      <c r="C221" s="66" t="s">
        <v>18634</v>
      </c>
      <c r="D221" s="163" t="s">
        <v>18812</v>
      </c>
      <c r="E221" s="66" t="s">
        <v>3791</v>
      </c>
      <c r="F221" s="160" t="s">
        <v>19503</v>
      </c>
      <c r="G221" s="160" t="s">
        <v>15518</v>
      </c>
      <c r="H221" s="66" t="s">
        <v>19504</v>
      </c>
      <c r="I221" s="66" t="s">
        <v>19505</v>
      </c>
      <c r="J221" s="161">
        <v>135</v>
      </c>
      <c r="K221" s="161">
        <v>212</v>
      </c>
      <c r="L221" s="161">
        <v>100</v>
      </c>
      <c r="M221" s="98" t="s">
        <v>18911</v>
      </c>
    </row>
    <row r="222" spans="1:13" ht="16.05" customHeight="1">
      <c r="A222" s="66">
        <v>89109</v>
      </c>
      <c r="B222" s="66" t="s">
        <v>19506</v>
      </c>
      <c r="C222" s="66" t="s">
        <v>18634</v>
      </c>
      <c r="D222" s="163" t="s">
        <v>18812</v>
      </c>
      <c r="E222" s="66" t="s">
        <v>3791</v>
      </c>
      <c r="F222" s="160" t="s">
        <v>19507</v>
      </c>
      <c r="G222" s="160" t="s">
        <v>19410</v>
      </c>
      <c r="H222" s="66" t="s">
        <v>19508</v>
      </c>
      <c r="I222" s="66" t="s">
        <v>19509</v>
      </c>
      <c r="J222" s="161">
        <v>135</v>
      </c>
      <c r="K222" s="161">
        <v>176</v>
      </c>
      <c r="L222" s="161">
        <v>101</v>
      </c>
      <c r="M222" s="98" t="s">
        <v>18911</v>
      </c>
    </row>
    <row r="223" spans="1:13" ht="16.05" customHeight="1">
      <c r="A223" s="66">
        <v>90005</v>
      </c>
      <c r="B223" s="66" t="s">
        <v>19510</v>
      </c>
      <c r="C223" s="66" t="s">
        <v>18634</v>
      </c>
      <c r="D223" s="163" t="s">
        <v>18812</v>
      </c>
      <c r="E223" s="66" t="s">
        <v>3791</v>
      </c>
      <c r="F223" s="160" t="s">
        <v>19511</v>
      </c>
      <c r="G223" s="160" t="s">
        <v>18882</v>
      </c>
      <c r="H223" s="66" t="s">
        <v>18982</v>
      </c>
      <c r="I223" s="66" t="s">
        <v>19512</v>
      </c>
      <c r="J223" s="161">
        <v>135</v>
      </c>
      <c r="K223" s="161">
        <v>128</v>
      </c>
      <c r="L223" s="161">
        <v>102</v>
      </c>
      <c r="M223" s="98" t="s">
        <v>18911</v>
      </c>
    </row>
    <row r="224" spans="1:13" ht="16.05" customHeight="1">
      <c r="A224" s="66">
        <v>80405</v>
      </c>
      <c r="B224" s="66" t="s">
        <v>19513</v>
      </c>
      <c r="C224" s="66" t="s">
        <v>18634</v>
      </c>
      <c r="D224" s="163" t="s">
        <v>18812</v>
      </c>
      <c r="E224" s="66" t="s">
        <v>3791</v>
      </c>
      <c r="F224" s="160" t="s">
        <v>19514</v>
      </c>
      <c r="G224" s="160" t="s">
        <v>19515</v>
      </c>
      <c r="H224" s="66" t="s">
        <v>19516</v>
      </c>
      <c r="I224" s="66" t="s">
        <v>19517</v>
      </c>
      <c r="J224" s="161">
        <v>130</v>
      </c>
      <c r="K224" s="161">
        <v>96</v>
      </c>
      <c r="L224" s="161">
        <v>103</v>
      </c>
      <c r="M224" s="98" t="s">
        <v>19518</v>
      </c>
    </row>
    <row r="225" spans="1:13" ht="16.05" customHeight="1">
      <c r="A225" s="66">
        <v>89768</v>
      </c>
      <c r="B225" s="66" t="s">
        <v>19519</v>
      </c>
      <c r="C225" s="66" t="s">
        <v>18634</v>
      </c>
      <c r="D225" s="163" t="s">
        <v>18812</v>
      </c>
      <c r="E225" s="66" t="s">
        <v>3791</v>
      </c>
      <c r="F225" s="160" t="s">
        <v>19520</v>
      </c>
      <c r="G225" s="160" t="s">
        <v>19521</v>
      </c>
      <c r="H225" s="66" t="s">
        <v>18865</v>
      </c>
      <c r="I225" s="66" t="s">
        <v>19522</v>
      </c>
      <c r="J225" s="161">
        <v>130</v>
      </c>
      <c r="K225" s="161">
        <v>78</v>
      </c>
      <c r="L225" s="161">
        <v>104</v>
      </c>
      <c r="M225" s="98" t="s">
        <v>18911</v>
      </c>
    </row>
    <row r="226" spans="1:13" ht="16.05" customHeight="1">
      <c r="A226" s="66">
        <v>78747</v>
      </c>
      <c r="B226" s="66" t="s">
        <v>19523</v>
      </c>
      <c r="C226" s="66" t="s">
        <v>18634</v>
      </c>
      <c r="D226" s="163" t="s">
        <v>18812</v>
      </c>
      <c r="E226" s="66" t="s">
        <v>3791</v>
      </c>
      <c r="F226" s="160" t="s">
        <v>19524</v>
      </c>
      <c r="G226" s="160" t="s">
        <v>18892</v>
      </c>
      <c r="H226" s="66" t="s">
        <v>9465</v>
      </c>
      <c r="I226" s="66" t="s">
        <v>19525</v>
      </c>
      <c r="J226" s="161">
        <v>130</v>
      </c>
      <c r="K226" s="161">
        <v>65</v>
      </c>
      <c r="L226" s="161">
        <v>105</v>
      </c>
      <c r="M226" s="98" t="s">
        <v>18911</v>
      </c>
    </row>
    <row r="227" spans="1:13" ht="16.05" customHeight="1">
      <c r="A227" s="66">
        <v>75676</v>
      </c>
      <c r="B227" s="66" t="s">
        <v>19526</v>
      </c>
      <c r="C227" s="66" t="s">
        <v>18634</v>
      </c>
      <c r="D227" s="163" t="s">
        <v>18812</v>
      </c>
      <c r="E227" s="66" t="s">
        <v>3791</v>
      </c>
      <c r="F227" s="160" t="s">
        <v>19527</v>
      </c>
      <c r="G227" s="160" t="s">
        <v>19230</v>
      </c>
      <c r="H227" s="66" t="s">
        <v>19528</v>
      </c>
      <c r="I227" s="66" t="s">
        <v>19529</v>
      </c>
      <c r="J227" s="161">
        <v>130</v>
      </c>
      <c r="K227" s="161">
        <v>120</v>
      </c>
      <c r="L227" s="161">
        <v>106</v>
      </c>
      <c r="M227" s="98" t="s">
        <v>18911</v>
      </c>
    </row>
    <row r="228" spans="1:13" ht="16.05" customHeight="1">
      <c r="A228" s="66">
        <v>89260</v>
      </c>
      <c r="B228" s="66" t="s">
        <v>19530</v>
      </c>
      <c r="C228" s="66" t="s">
        <v>18634</v>
      </c>
      <c r="D228" s="163" t="s">
        <v>18812</v>
      </c>
      <c r="E228" s="66" t="s">
        <v>3791</v>
      </c>
      <c r="F228" s="160" t="s">
        <v>19531</v>
      </c>
      <c r="G228" s="160" t="s">
        <v>18702</v>
      </c>
      <c r="H228" s="66" t="s">
        <v>19128</v>
      </c>
      <c r="I228" s="66" t="s">
        <v>19532</v>
      </c>
      <c r="J228" s="161">
        <v>110</v>
      </c>
      <c r="K228" s="161">
        <v>177</v>
      </c>
      <c r="L228" s="161">
        <v>107</v>
      </c>
      <c r="M228" s="98" t="s">
        <v>18911</v>
      </c>
    </row>
    <row r="229" spans="1:13" ht="16.05" customHeight="1">
      <c r="A229" s="66">
        <v>78724</v>
      </c>
      <c r="B229" s="66" t="s">
        <v>19533</v>
      </c>
      <c r="C229" s="66" t="s">
        <v>18634</v>
      </c>
      <c r="D229" s="163" t="s">
        <v>18812</v>
      </c>
      <c r="E229" s="66" t="s">
        <v>3791</v>
      </c>
      <c r="F229" s="160" t="s">
        <v>19534</v>
      </c>
      <c r="G229" s="160" t="s">
        <v>19535</v>
      </c>
      <c r="H229" s="66" t="s">
        <v>9465</v>
      </c>
      <c r="I229" s="66" t="s">
        <v>19536</v>
      </c>
      <c r="J229" s="161">
        <v>110</v>
      </c>
      <c r="K229" s="161">
        <v>328</v>
      </c>
      <c r="L229" s="161">
        <v>108</v>
      </c>
      <c r="M229" s="98" t="s">
        <v>18911</v>
      </c>
    </row>
    <row r="230" spans="1:13" ht="16.05" customHeight="1">
      <c r="A230" s="66">
        <v>78744</v>
      </c>
      <c r="B230" s="66" t="s">
        <v>19537</v>
      </c>
      <c r="C230" s="66" t="s">
        <v>18634</v>
      </c>
      <c r="D230" s="163" t="s">
        <v>18812</v>
      </c>
      <c r="E230" s="66" t="s">
        <v>3791</v>
      </c>
      <c r="F230" s="160" t="s">
        <v>19538</v>
      </c>
      <c r="G230" s="160" t="s">
        <v>18892</v>
      </c>
      <c r="H230" s="66" t="s">
        <v>9465</v>
      </c>
      <c r="I230" s="66" t="s">
        <v>19539</v>
      </c>
      <c r="J230" s="161">
        <v>105</v>
      </c>
      <c r="K230" s="161">
        <v>131</v>
      </c>
      <c r="L230" s="161">
        <v>109</v>
      </c>
      <c r="M230" s="98" t="s">
        <v>18911</v>
      </c>
    </row>
    <row r="231" spans="1:13" ht="16.05" customHeight="1">
      <c r="A231" s="66">
        <v>89767</v>
      </c>
      <c r="B231" s="66" t="s">
        <v>19540</v>
      </c>
      <c r="C231" s="66" t="s">
        <v>18634</v>
      </c>
      <c r="D231" s="163" t="s">
        <v>18812</v>
      </c>
      <c r="E231" s="66" t="s">
        <v>3791</v>
      </c>
      <c r="F231" s="160" t="s">
        <v>19541</v>
      </c>
      <c r="G231" s="160" t="s">
        <v>19542</v>
      </c>
      <c r="H231" s="66" t="s">
        <v>18865</v>
      </c>
      <c r="I231" s="66" t="s">
        <v>19543</v>
      </c>
      <c r="J231" s="161">
        <v>100</v>
      </c>
      <c r="K231" s="161">
        <v>139</v>
      </c>
      <c r="L231" s="161">
        <v>110</v>
      </c>
      <c r="M231" s="98" t="s">
        <v>18911</v>
      </c>
    </row>
    <row r="232" spans="1:13" ht="16.05" customHeight="1">
      <c r="A232" s="66">
        <v>89092</v>
      </c>
      <c r="B232" s="66" t="s">
        <v>19544</v>
      </c>
      <c r="C232" s="66" t="s">
        <v>18634</v>
      </c>
      <c r="D232" s="163" t="s">
        <v>18812</v>
      </c>
      <c r="E232" s="66" t="s">
        <v>3791</v>
      </c>
      <c r="F232" s="160" t="s">
        <v>19545</v>
      </c>
      <c r="G232" s="160" t="s">
        <v>19546</v>
      </c>
      <c r="H232" s="66" t="s">
        <v>18684</v>
      </c>
      <c r="I232" s="66" t="s">
        <v>19547</v>
      </c>
      <c r="J232" s="161">
        <v>95</v>
      </c>
      <c r="K232" s="161">
        <v>115</v>
      </c>
      <c r="L232" s="161">
        <v>111</v>
      </c>
      <c r="M232" s="98" t="s">
        <v>18911</v>
      </c>
    </row>
    <row r="233" spans="1:13" ht="16.05" customHeight="1">
      <c r="A233" s="66">
        <v>89236</v>
      </c>
      <c r="B233" s="66" t="s">
        <v>19548</v>
      </c>
      <c r="C233" s="66" t="s">
        <v>18634</v>
      </c>
      <c r="D233" s="163" t="s">
        <v>18812</v>
      </c>
      <c r="E233" s="66" t="s">
        <v>3791</v>
      </c>
      <c r="F233" s="160" t="s">
        <v>19549</v>
      </c>
      <c r="G233" s="160" t="s">
        <v>18962</v>
      </c>
      <c r="H233" s="66" t="s">
        <v>18963</v>
      </c>
      <c r="I233" s="66" t="s">
        <v>19550</v>
      </c>
      <c r="J233" s="161">
        <v>70</v>
      </c>
      <c r="K233" s="161">
        <v>88</v>
      </c>
      <c r="L233" s="161">
        <v>112</v>
      </c>
      <c r="M233" s="98" t="s">
        <v>18911</v>
      </c>
    </row>
    <row r="234" spans="1:13" ht="16.05" customHeight="1">
      <c r="A234" s="66">
        <v>75827</v>
      </c>
      <c r="B234" s="66" t="s">
        <v>19551</v>
      </c>
      <c r="C234" s="66" t="s">
        <v>18634</v>
      </c>
      <c r="D234" s="163" t="s">
        <v>18812</v>
      </c>
      <c r="E234" s="66" t="s">
        <v>3791</v>
      </c>
      <c r="F234" s="160" t="s">
        <v>19552</v>
      </c>
      <c r="G234" s="160" t="s">
        <v>19553</v>
      </c>
      <c r="H234" s="66" t="s">
        <v>19193</v>
      </c>
      <c r="I234" s="66" t="s">
        <v>19554</v>
      </c>
      <c r="J234" s="161">
        <v>70</v>
      </c>
      <c r="K234" s="161">
        <v>208</v>
      </c>
      <c r="L234" s="161">
        <v>113</v>
      </c>
      <c r="M234" s="98" t="s">
        <v>18911</v>
      </c>
    </row>
    <row r="235" spans="1:13" ht="16.05" customHeight="1">
      <c r="A235" s="66">
        <v>83221</v>
      </c>
      <c r="B235" s="66" t="s">
        <v>19555</v>
      </c>
      <c r="C235" s="66" t="s">
        <v>18634</v>
      </c>
      <c r="D235" s="163" t="s">
        <v>18812</v>
      </c>
      <c r="E235" s="66" t="s">
        <v>3791</v>
      </c>
      <c r="F235" s="160" t="s">
        <v>19556</v>
      </c>
      <c r="G235" s="160" t="s">
        <v>18774</v>
      </c>
      <c r="H235" s="66" t="s">
        <v>18775</v>
      </c>
      <c r="I235" s="66" t="s">
        <v>19557</v>
      </c>
      <c r="J235" s="161">
        <v>55</v>
      </c>
      <c r="K235" s="161">
        <v>144</v>
      </c>
      <c r="L235" s="161">
        <v>114</v>
      </c>
      <c r="M235" s="98" t="s">
        <v>18911</v>
      </c>
    </row>
    <row r="236" spans="1:13" ht="16.05" customHeight="1">
      <c r="A236" s="66">
        <v>75521</v>
      </c>
      <c r="B236" s="66" t="s">
        <v>19558</v>
      </c>
      <c r="C236" s="66" t="s">
        <v>18634</v>
      </c>
      <c r="D236" s="163" t="s">
        <v>18812</v>
      </c>
      <c r="E236" s="66" t="s">
        <v>3791</v>
      </c>
      <c r="F236" s="160" t="s">
        <v>19559</v>
      </c>
      <c r="G236" s="160" t="s">
        <v>18783</v>
      </c>
      <c r="H236" s="66" t="s">
        <v>18784</v>
      </c>
      <c r="I236" s="66" t="s">
        <v>19560</v>
      </c>
      <c r="J236" s="161">
        <v>55</v>
      </c>
      <c r="K236" s="161">
        <v>252</v>
      </c>
      <c r="L236" s="161">
        <v>115</v>
      </c>
      <c r="M236" s="98" t="s">
        <v>18911</v>
      </c>
    </row>
    <row r="237" spans="1:13" ht="16.05" customHeight="1">
      <c r="A237" s="66">
        <v>89146</v>
      </c>
      <c r="B237" s="66" t="s">
        <v>19561</v>
      </c>
      <c r="C237" s="66" t="s">
        <v>18634</v>
      </c>
      <c r="D237" s="163" t="s">
        <v>18812</v>
      </c>
      <c r="E237" s="66" t="s">
        <v>3791</v>
      </c>
      <c r="F237" s="160" t="s">
        <v>19562</v>
      </c>
      <c r="G237" s="160" t="s">
        <v>18909</v>
      </c>
      <c r="H237" s="66" t="s">
        <v>9526</v>
      </c>
      <c r="I237" s="66" t="s">
        <v>19563</v>
      </c>
      <c r="J237" s="161">
        <v>20</v>
      </c>
      <c r="K237" s="161">
        <v>60</v>
      </c>
      <c r="L237" s="161">
        <v>116</v>
      </c>
      <c r="M237" s="98" t="s">
        <v>18911</v>
      </c>
    </row>
    <row r="238" spans="1:13" ht="16.05" customHeight="1">
      <c r="A238" s="66">
        <v>89668</v>
      </c>
      <c r="B238" s="66" t="s">
        <v>19564</v>
      </c>
      <c r="C238" s="66" t="s">
        <v>18634</v>
      </c>
      <c r="D238" s="163" t="s">
        <v>18812</v>
      </c>
      <c r="E238" s="66" t="s">
        <v>3791</v>
      </c>
      <c r="F238" s="160" t="s">
        <v>19565</v>
      </c>
      <c r="G238" s="160" t="s">
        <v>18869</v>
      </c>
      <c r="H238" s="66" t="s">
        <v>8016</v>
      </c>
      <c r="I238" s="66" t="s">
        <v>19566</v>
      </c>
      <c r="J238" s="161">
        <v>0</v>
      </c>
      <c r="K238" s="161">
        <v>360</v>
      </c>
      <c r="L238" s="161">
        <v>117</v>
      </c>
      <c r="M238" s="165"/>
    </row>
    <row r="239" spans="1:13" ht="16.05" customHeight="1">
      <c r="A239" s="66">
        <v>89256</v>
      </c>
      <c r="B239" s="66" t="s">
        <v>19567</v>
      </c>
      <c r="C239" s="66" t="s">
        <v>18634</v>
      </c>
      <c r="D239" s="163" t="s">
        <v>18812</v>
      </c>
      <c r="E239" s="66" t="s">
        <v>3791</v>
      </c>
      <c r="F239" s="160" t="s">
        <v>19568</v>
      </c>
      <c r="G239" s="160" t="s">
        <v>19187</v>
      </c>
      <c r="H239" s="66" t="s">
        <v>19426</v>
      </c>
      <c r="I239" s="66" t="s">
        <v>19569</v>
      </c>
      <c r="J239" s="161">
        <v>0</v>
      </c>
      <c r="K239" s="161">
        <v>171</v>
      </c>
      <c r="L239" s="161">
        <v>118</v>
      </c>
      <c r="M239" s="165"/>
    </row>
    <row r="240" spans="1:13" ht="16.05" customHeight="1">
      <c r="A240" s="66">
        <v>85737</v>
      </c>
      <c r="B240" s="66" t="s">
        <v>19570</v>
      </c>
      <c r="C240" s="66" t="s">
        <v>18634</v>
      </c>
      <c r="D240" s="163" t="s">
        <v>18812</v>
      </c>
      <c r="E240" s="66" t="s">
        <v>3791</v>
      </c>
      <c r="F240" s="160" t="s">
        <v>19571</v>
      </c>
      <c r="G240" s="160" t="s">
        <v>18683</v>
      </c>
      <c r="H240" s="66" t="s">
        <v>18684</v>
      </c>
      <c r="I240" s="66" t="s">
        <v>19572</v>
      </c>
      <c r="J240" s="161">
        <v>0</v>
      </c>
      <c r="K240" s="161">
        <v>164</v>
      </c>
      <c r="L240" s="161">
        <v>119</v>
      </c>
      <c r="M240" s="165"/>
    </row>
    <row r="241" spans="1:13" ht="16.05" customHeight="1">
      <c r="A241" s="232" t="s">
        <v>19573</v>
      </c>
      <c r="B241" s="233"/>
      <c r="C241" s="233"/>
      <c r="D241" s="233"/>
      <c r="E241" s="233"/>
      <c r="F241" s="233"/>
      <c r="G241" s="233"/>
      <c r="H241" s="233"/>
      <c r="I241" s="233"/>
      <c r="J241" s="233"/>
      <c r="K241" s="233"/>
      <c r="L241" s="233"/>
      <c r="M241" s="234"/>
    </row>
    <row r="242" spans="1:13" ht="16.05" customHeight="1">
      <c r="A242" s="66">
        <v>83114</v>
      </c>
      <c r="B242" s="66" t="s">
        <v>19574</v>
      </c>
      <c r="C242" s="66" t="s">
        <v>18634</v>
      </c>
      <c r="D242" s="163" t="s">
        <v>18812</v>
      </c>
      <c r="E242" s="66" t="s">
        <v>3791</v>
      </c>
      <c r="F242" s="160" t="s">
        <v>19575</v>
      </c>
      <c r="G242" s="160" t="s">
        <v>19576</v>
      </c>
      <c r="H242" s="66" t="s">
        <v>19577</v>
      </c>
      <c r="I242" s="66" t="s">
        <v>19578</v>
      </c>
      <c r="J242" s="161">
        <v>918</v>
      </c>
      <c r="K242" s="161">
        <v>62</v>
      </c>
      <c r="L242" s="161">
        <v>1</v>
      </c>
      <c r="M242" s="164" t="s">
        <v>19143</v>
      </c>
    </row>
    <row r="243" spans="1:13" ht="16.05" customHeight="1">
      <c r="A243" s="66">
        <v>84078</v>
      </c>
      <c r="B243" s="66" t="s">
        <v>19579</v>
      </c>
      <c r="C243" s="66" t="s">
        <v>18634</v>
      </c>
      <c r="D243" s="163" t="s">
        <v>18812</v>
      </c>
      <c r="E243" s="66" t="s">
        <v>3791</v>
      </c>
      <c r="F243" s="160" t="s">
        <v>19580</v>
      </c>
      <c r="G243" s="160" t="s">
        <v>19581</v>
      </c>
      <c r="H243" s="66" t="s">
        <v>19582</v>
      </c>
      <c r="I243" s="66" t="s">
        <v>19583</v>
      </c>
      <c r="J243" s="161">
        <v>918</v>
      </c>
      <c r="K243" s="161">
        <v>298</v>
      </c>
      <c r="L243" s="161">
        <v>2</v>
      </c>
      <c r="M243" s="164" t="s">
        <v>19147</v>
      </c>
    </row>
    <row r="244" spans="1:13" ht="16.05" customHeight="1">
      <c r="A244" s="66">
        <v>78939</v>
      </c>
      <c r="B244" s="66" t="s">
        <v>19584</v>
      </c>
      <c r="C244" s="66" t="s">
        <v>18634</v>
      </c>
      <c r="D244" s="163" t="s">
        <v>18812</v>
      </c>
      <c r="E244" s="66" t="s">
        <v>3791</v>
      </c>
      <c r="F244" s="160" t="s">
        <v>19585</v>
      </c>
      <c r="G244" s="160" t="s">
        <v>19586</v>
      </c>
      <c r="H244" s="66" t="s">
        <v>19587</v>
      </c>
      <c r="I244" s="66" t="s">
        <v>19588</v>
      </c>
      <c r="J244" s="161">
        <v>913</v>
      </c>
      <c r="K244" s="161">
        <v>293</v>
      </c>
      <c r="L244" s="161">
        <v>3</v>
      </c>
      <c r="M244" s="164" t="s">
        <v>19151</v>
      </c>
    </row>
    <row r="245" spans="1:13" ht="16.05" customHeight="1">
      <c r="A245" s="66">
        <v>89014</v>
      </c>
      <c r="B245" s="66" t="s">
        <v>19589</v>
      </c>
      <c r="C245" s="66" t="s">
        <v>18634</v>
      </c>
      <c r="D245" s="163" t="s">
        <v>18812</v>
      </c>
      <c r="E245" s="66" t="s">
        <v>3791</v>
      </c>
      <c r="F245" s="160" t="s">
        <v>19590</v>
      </c>
      <c r="G245" s="160" t="s">
        <v>4639</v>
      </c>
      <c r="H245" s="66" t="s">
        <v>19591</v>
      </c>
      <c r="I245" s="66" t="s">
        <v>19592</v>
      </c>
      <c r="J245" s="161">
        <v>906</v>
      </c>
      <c r="K245" s="161">
        <v>286</v>
      </c>
      <c r="L245" s="161">
        <v>4</v>
      </c>
      <c r="M245" s="98" t="s">
        <v>19155</v>
      </c>
    </row>
    <row r="246" spans="1:13" ht="16.05" customHeight="1">
      <c r="A246" s="66">
        <v>88949</v>
      </c>
      <c r="B246" s="66" t="s">
        <v>19593</v>
      </c>
      <c r="C246" s="66" t="s">
        <v>18634</v>
      </c>
      <c r="D246" s="163" t="s">
        <v>18812</v>
      </c>
      <c r="E246" s="66" t="s">
        <v>3791</v>
      </c>
      <c r="F246" s="160" t="s">
        <v>19594</v>
      </c>
      <c r="G246" s="160" t="s">
        <v>19595</v>
      </c>
      <c r="H246" s="66" t="s">
        <v>19596</v>
      </c>
      <c r="I246" s="66" t="s">
        <v>19597</v>
      </c>
      <c r="J246" s="161">
        <v>895</v>
      </c>
      <c r="K246" s="161">
        <v>75</v>
      </c>
      <c r="L246" s="161">
        <v>5</v>
      </c>
      <c r="M246" s="98" t="s">
        <v>19155</v>
      </c>
    </row>
    <row r="247" spans="1:13" ht="16.05" customHeight="1">
      <c r="A247" s="66">
        <v>78737</v>
      </c>
      <c r="B247" s="66" t="s">
        <v>19598</v>
      </c>
      <c r="C247" s="66" t="s">
        <v>18634</v>
      </c>
      <c r="D247" s="163" t="s">
        <v>18812</v>
      </c>
      <c r="E247" s="66" t="s">
        <v>3791</v>
      </c>
      <c r="F247" s="160" t="s">
        <v>19599</v>
      </c>
      <c r="G247" s="160" t="s">
        <v>18892</v>
      </c>
      <c r="H247" s="66" t="s">
        <v>9465</v>
      </c>
      <c r="I247" s="66" t="s">
        <v>19600</v>
      </c>
      <c r="J247" s="161">
        <v>881</v>
      </c>
      <c r="K247" s="161">
        <v>261</v>
      </c>
      <c r="L247" s="161">
        <v>6</v>
      </c>
      <c r="M247" s="98" t="s">
        <v>19155</v>
      </c>
    </row>
    <row r="248" spans="1:13" ht="16.05" customHeight="1">
      <c r="A248" s="66">
        <v>76921</v>
      </c>
      <c r="B248" s="66" t="s">
        <v>19601</v>
      </c>
      <c r="C248" s="66" t="s">
        <v>18634</v>
      </c>
      <c r="D248" s="163" t="s">
        <v>18812</v>
      </c>
      <c r="E248" s="66" t="s">
        <v>3791</v>
      </c>
      <c r="F248" s="160" t="s">
        <v>19602</v>
      </c>
      <c r="G248" s="160" t="s">
        <v>19602</v>
      </c>
      <c r="H248" s="66" t="s">
        <v>19603</v>
      </c>
      <c r="I248" s="66" t="s">
        <v>19604</v>
      </c>
      <c r="J248" s="161">
        <v>850</v>
      </c>
      <c r="K248" s="161">
        <v>290</v>
      </c>
      <c r="L248" s="161">
        <v>7</v>
      </c>
      <c r="M248" s="98" t="s">
        <v>19155</v>
      </c>
    </row>
    <row r="249" spans="1:13" ht="16.05" customHeight="1">
      <c r="A249" s="66">
        <v>78904</v>
      </c>
      <c r="B249" s="66" t="s">
        <v>19605</v>
      </c>
      <c r="C249" s="66" t="s">
        <v>18634</v>
      </c>
      <c r="D249" s="163" t="s">
        <v>18812</v>
      </c>
      <c r="E249" s="66" t="s">
        <v>3791</v>
      </c>
      <c r="F249" s="160" t="s">
        <v>19606</v>
      </c>
      <c r="G249" s="160" t="s">
        <v>19607</v>
      </c>
      <c r="H249" s="66" t="s">
        <v>19608</v>
      </c>
      <c r="I249" s="66" t="s">
        <v>19609</v>
      </c>
      <c r="J249" s="161">
        <v>828</v>
      </c>
      <c r="K249" s="161">
        <v>72</v>
      </c>
      <c r="L249" s="161">
        <v>8</v>
      </c>
      <c r="M249" s="98" t="s">
        <v>19155</v>
      </c>
    </row>
    <row r="250" spans="1:13" ht="16.05" customHeight="1">
      <c r="A250" s="66">
        <v>85092</v>
      </c>
      <c r="B250" s="66" t="s">
        <v>19610</v>
      </c>
      <c r="C250" s="66" t="s">
        <v>18634</v>
      </c>
      <c r="D250" s="163" t="s">
        <v>18812</v>
      </c>
      <c r="E250" s="66" t="s">
        <v>3791</v>
      </c>
      <c r="F250" s="160" t="s">
        <v>19611</v>
      </c>
      <c r="G250" s="160" t="s">
        <v>19612</v>
      </c>
      <c r="H250" s="66" t="s">
        <v>19613</v>
      </c>
      <c r="I250" s="66" t="s">
        <v>19614</v>
      </c>
      <c r="J250" s="161">
        <v>816</v>
      </c>
      <c r="K250" s="161">
        <v>44</v>
      </c>
      <c r="L250" s="161">
        <v>9</v>
      </c>
      <c r="M250" s="98" t="s">
        <v>19155</v>
      </c>
    </row>
    <row r="251" spans="1:13" ht="16.05" customHeight="1">
      <c r="A251" s="66">
        <v>79817</v>
      </c>
      <c r="B251" s="66" t="s">
        <v>19615</v>
      </c>
      <c r="C251" s="66" t="s">
        <v>18634</v>
      </c>
      <c r="D251" s="163" t="s">
        <v>18812</v>
      </c>
      <c r="E251" s="66" t="s">
        <v>3791</v>
      </c>
      <c r="F251" s="160" t="s">
        <v>19616</v>
      </c>
      <c r="G251" s="160" t="s">
        <v>19617</v>
      </c>
      <c r="H251" s="66" t="s">
        <v>19618</v>
      </c>
      <c r="I251" s="66" t="s">
        <v>19619</v>
      </c>
      <c r="J251" s="161">
        <v>804</v>
      </c>
      <c r="K251" s="161">
        <v>304</v>
      </c>
      <c r="L251" s="161">
        <v>10</v>
      </c>
      <c r="M251" s="98" t="s">
        <v>19155</v>
      </c>
    </row>
    <row r="252" spans="1:13" ht="16.05" customHeight="1">
      <c r="A252" s="66">
        <v>83433</v>
      </c>
      <c r="B252" s="66" t="s">
        <v>19620</v>
      </c>
      <c r="C252" s="66" t="s">
        <v>18634</v>
      </c>
      <c r="D252" s="163" t="s">
        <v>18812</v>
      </c>
      <c r="E252" s="66" t="s">
        <v>3791</v>
      </c>
      <c r="F252" s="160" t="s">
        <v>19621</v>
      </c>
      <c r="G252" s="160" t="s">
        <v>4021</v>
      </c>
      <c r="H252" s="66" t="s">
        <v>19622</v>
      </c>
      <c r="I252" s="66" t="s">
        <v>19623</v>
      </c>
      <c r="J252" s="161">
        <v>803</v>
      </c>
      <c r="K252" s="161">
        <v>157</v>
      </c>
      <c r="L252" s="161">
        <v>11</v>
      </c>
      <c r="M252" s="98" t="s">
        <v>19155</v>
      </c>
    </row>
    <row r="253" spans="1:13" ht="16.05" customHeight="1">
      <c r="A253" s="66">
        <v>79710</v>
      </c>
      <c r="B253" s="66" t="s">
        <v>19624</v>
      </c>
      <c r="C253" s="66" t="s">
        <v>18634</v>
      </c>
      <c r="D253" s="163" t="s">
        <v>18812</v>
      </c>
      <c r="E253" s="66" t="s">
        <v>3791</v>
      </c>
      <c r="F253" s="160" t="s">
        <v>19625</v>
      </c>
      <c r="G253" s="160" t="s">
        <v>19617</v>
      </c>
      <c r="H253" s="66" t="s">
        <v>19626</v>
      </c>
      <c r="I253" s="66" t="s">
        <v>19627</v>
      </c>
      <c r="J253" s="161">
        <v>800</v>
      </c>
      <c r="K253" s="161">
        <v>60</v>
      </c>
      <c r="L253" s="161">
        <v>12</v>
      </c>
      <c r="M253" s="98" t="s">
        <v>19155</v>
      </c>
    </row>
    <row r="254" spans="1:13" ht="16.05" customHeight="1">
      <c r="A254" s="66">
        <v>78100</v>
      </c>
      <c r="B254" s="66" t="s">
        <v>19628</v>
      </c>
      <c r="C254" s="66" t="s">
        <v>18634</v>
      </c>
      <c r="D254" s="163" t="s">
        <v>18812</v>
      </c>
      <c r="E254" s="66" t="s">
        <v>3791</v>
      </c>
      <c r="F254" s="160" t="s">
        <v>19629</v>
      </c>
      <c r="G254" s="160" t="s">
        <v>19630</v>
      </c>
      <c r="H254" s="66" t="s">
        <v>19631</v>
      </c>
      <c r="I254" s="66" t="s">
        <v>19632</v>
      </c>
      <c r="J254" s="161">
        <v>787</v>
      </c>
      <c r="K254" s="161">
        <v>287</v>
      </c>
      <c r="L254" s="161">
        <v>13</v>
      </c>
      <c r="M254" s="98" t="s">
        <v>19155</v>
      </c>
    </row>
    <row r="255" spans="1:13" ht="16.05" customHeight="1">
      <c r="A255" s="66">
        <v>76515</v>
      </c>
      <c r="B255" s="66" t="s">
        <v>19633</v>
      </c>
      <c r="C255" s="66" t="s">
        <v>18634</v>
      </c>
      <c r="D255" s="163" t="s">
        <v>18812</v>
      </c>
      <c r="E255" s="66" t="s">
        <v>3791</v>
      </c>
      <c r="F255" s="160" t="s">
        <v>19634</v>
      </c>
      <c r="G255" s="160" t="s">
        <v>19635</v>
      </c>
      <c r="H255" s="66" t="s">
        <v>19636</v>
      </c>
      <c r="I255" s="66" t="s">
        <v>19637</v>
      </c>
      <c r="J255" s="161">
        <v>770</v>
      </c>
      <c r="K255" s="161">
        <v>90</v>
      </c>
      <c r="L255" s="161">
        <v>14</v>
      </c>
      <c r="M255" s="98" t="s">
        <v>19155</v>
      </c>
    </row>
    <row r="256" spans="1:13" ht="16.05" customHeight="1">
      <c r="A256" s="66">
        <v>77430</v>
      </c>
      <c r="B256" s="66" t="s">
        <v>19638</v>
      </c>
      <c r="C256" s="66" t="s">
        <v>18634</v>
      </c>
      <c r="D256" s="163" t="s">
        <v>18812</v>
      </c>
      <c r="E256" s="66" t="s">
        <v>3791</v>
      </c>
      <c r="F256" s="160" t="s">
        <v>19639</v>
      </c>
      <c r="G256" s="160" t="s">
        <v>19640</v>
      </c>
      <c r="H256" s="66" t="s">
        <v>19641</v>
      </c>
      <c r="I256" s="66" t="s">
        <v>19642</v>
      </c>
      <c r="J256" s="161">
        <v>745</v>
      </c>
      <c r="K256" s="161">
        <v>245</v>
      </c>
      <c r="L256" s="161">
        <v>15</v>
      </c>
      <c r="M256" s="98" t="s">
        <v>19155</v>
      </c>
    </row>
    <row r="257" spans="1:13" ht="16.05" customHeight="1">
      <c r="A257" s="66">
        <v>76767</v>
      </c>
      <c r="B257" s="66" t="s">
        <v>19643</v>
      </c>
      <c r="C257" s="66" t="s">
        <v>18634</v>
      </c>
      <c r="D257" s="163" t="s">
        <v>18812</v>
      </c>
      <c r="E257" s="66" t="s">
        <v>3791</v>
      </c>
      <c r="F257" s="160" t="s">
        <v>19644</v>
      </c>
      <c r="G257" s="160" t="s">
        <v>19644</v>
      </c>
      <c r="H257" s="66" t="s">
        <v>19645</v>
      </c>
      <c r="I257" s="66" t="s">
        <v>19646</v>
      </c>
      <c r="J257" s="161">
        <v>718</v>
      </c>
      <c r="K257" s="161">
        <v>98</v>
      </c>
      <c r="L257" s="161">
        <v>16</v>
      </c>
      <c r="M257" s="98" t="s">
        <v>19155</v>
      </c>
    </row>
    <row r="258" spans="1:13" ht="16.05" customHeight="1">
      <c r="A258" s="66">
        <v>76802</v>
      </c>
      <c r="B258" s="66" t="s">
        <v>19647</v>
      </c>
      <c r="C258" s="66" t="s">
        <v>18634</v>
      </c>
      <c r="D258" s="163" t="s">
        <v>18812</v>
      </c>
      <c r="E258" s="66" t="s">
        <v>3791</v>
      </c>
      <c r="F258" s="160" t="s">
        <v>19648</v>
      </c>
      <c r="G258" s="160" t="s">
        <v>19649</v>
      </c>
      <c r="H258" s="66" t="s">
        <v>2668</v>
      </c>
      <c r="I258" s="66" t="s">
        <v>19650</v>
      </c>
      <c r="J258" s="161">
        <v>718</v>
      </c>
      <c r="K258" s="161">
        <v>83</v>
      </c>
      <c r="L258" s="161">
        <v>17</v>
      </c>
      <c r="M258" s="98" t="s">
        <v>19155</v>
      </c>
    </row>
    <row r="259" spans="1:13" ht="16.05" customHeight="1">
      <c r="A259" s="66">
        <v>75488</v>
      </c>
      <c r="B259" s="66" t="s">
        <v>19651</v>
      </c>
      <c r="C259" s="66" t="s">
        <v>18634</v>
      </c>
      <c r="D259" s="163" t="s">
        <v>18812</v>
      </c>
      <c r="E259" s="66" t="s">
        <v>3791</v>
      </c>
      <c r="F259" s="160" t="s">
        <v>19652</v>
      </c>
      <c r="G259" s="160" t="s">
        <v>19653</v>
      </c>
      <c r="H259" s="66" t="s">
        <v>19654</v>
      </c>
      <c r="I259" s="66" t="s">
        <v>19655</v>
      </c>
      <c r="J259" s="161">
        <v>717</v>
      </c>
      <c r="K259" s="161">
        <v>118</v>
      </c>
      <c r="L259" s="161">
        <v>18</v>
      </c>
      <c r="M259" s="98" t="s">
        <v>19155</v>
      </c>
    </row>
    <row r="260" spans="1:13" ht="16.05" customHeight="1">
      <c r="A260" s="66">
        <v>79471</v>
      </c>
      <c r="B260" s="66" t="s">
        <v>19656</v>
      </c>
      <c r="C260" s="66" t="s">
        <v>18634</v>
      </c>
      <c r="D260" s="163" t="s">
        <v>18812</v>
      </c>
      <c r="E260" s="66" t="s">
        <v>3791</v>
      </c>
      <c r="F260" s="160" t="s">
        <v>19657</v>
      </c>
      <c r="G260" s="160" t="s">
        <v>19658</v>
      </c>
      <c r="H260" s="66" t="s">
        <v>19659</v>
      </c>
      <c r="I260" s="66" t="s">
        <v>23457</v>
      </c>
      <c r="J260" s="161">
        <v>715</v>
      </c>
      <c r="K260" s="161">
        <v>92</v>
      </c>
      <c r="L260" s="161">
        <v>19</v>
      </c>
      <c r="M260" s="98" t="s">
        <v>18656</v>
      </c>
    </row>
    <row r="261" spans="1:13" ht="16.05" customHeight="1">
      <c r="A261" s="66">
        <v>75527</v>
      </c>
      <c r="B261" s="66" t="s">
        <v>19660</v>
      </c>
      <c r="C261" s="66" t="s">
        <v>18634</v>
      </c>
      <c r="D261" s="163" t="s">
        <v>18812</v>
      </c>
      <c r="E261" s="66" t="s">
        <v>3791</v>
      </c>
      <c r="F261" s="160" t="s">
        <v>19661</v>
      </c>
      <c r="G261" s="160" t="s">
        <v>19662</v>
      </c>
      <c r="H261" s="66" t="s">
        <v>19663</v>
      </c>
      <c r="I261" s="66" t="s">
        <v>19664</v>
      </c>
      <c r="J261" s="161">
        <v>708</v>
      </c>
      <c r="K261" s="161">
        <v>88</v>
      </c>
      <c r="L261" s="161">
        <v>20</v>
      </c>
      <c r="M261" s="98" t="s">
        <v>18815</v>
      </c>
    </row>
    <row r="262" spans="1:13" ht="16.05" customHeight="1">
      <c r="A262" s="66">
        <v>78074</v>
      </c>
      <c r="B262" s="66" t="s">
        <v>19665</v>
      </c>
      <c r="C262" s="66" t="s">
        <v>18634</v>
      </c>
      <c r="D262" s="163" t="s">
        <v>18812</v>
      </c>
      <c r="E262" s="66" t="s">
        <v>3791</v>
      </c>
      <c r="F262" s="160" t="s">
        <v>19666</v>
      </c>
      <c r="G262" s="160" t="s">
        <v>19667</v>
      </c>
      <c r="H262" s="66" t="s">
        <v>19668</v>
      </c>
      <c r="I262" s="66" t="s">
        <v>19669</v>
      </c>
      <c r="J262" s="161">
        <v>708</v>
      </c>
      <c r="K262" s="161">
        <v>142</v>
      </c>
      <c r="L262" s="161">
        <v>21</v>
      </c>
      <c r="M262" s="98" t="s">
        <v>18815</v>
      </c>
    </row>
    <row r="263" spans="1:13" ht="16.05" customHeight="1">
      <c r="A263" s="66">
        <v>78512</v>
      </c>
      <c r="B263" s="66" t="s">
        <v>19670</v>
      </c>
      <c r="C263" s="66" t="s">
        <v>18634</v>
      </c>
      <c r="D263" s="163" t="s">
        <v>18812</v>
      </c>
      <c r="E263" s="66" t="s">
        <v>3791</v>
      </c>
      <c r="F263" s="160" t="s">
        <v>19671</v>
      </c>
      <c r="G263" s="160" t="s">
        <v>19672</v>
      </c>
      <c r="H263" s="66" t="s">
        <v>19673</v>
      </c>
      <c r="I263" s="66" t="s">
        <v>19674</v>
      </c>
      <c r="J263" s="161">
        <v>684</v>
      </c>
      <c r="K263" s="161">
        <v>176</v>
      </c>
      <c r="L263" s="161">
        <v>22</v>
      </c>
      <c r="M263" s="98" t="s">
        <v>18815</v>
      </c>
    </row>
    <row r="264" spans="1:13" ht="16.05" customHeight="1">
      <c r="A264" s="66">
        <v>76881</v>
      </c>
      <c r="B264" s="66" t="s">
        <v>19675</v>
      </c>
      <c r="C264" s="66" t="s">
        <v>18634</v>
      </c>
      <c r="D264" s="163" t="s">
        <v>18812</v>
      </c>
      <c r="E264" s="66" t="s">
        <v>3791</v>
      </c>
      <c r="F264" s="160" t="s">
        <v>19676</v>
      </c>
      <c r="G264" s="160" t="s">
        <v>19676</v>
      </c>
      <c r="H264" s="66" t="s">
        <v>19677</v>
      </c>
      <c r="I264" s="66" t="s">
        <v>19678</v>
      </c>
      <c r="J264" s="161">
        <v>650</v>
      </c>
      <c r="K264" s="161">
        <v>101</v>
      </c>
      <c r="L264" s="161">
        <v>23</v>
      </c>
      <c r="M264" s="98" t="s">
        <v>18815</v>
      </c>
    </row>
    <row r="265" spans="1:13" ht="16.05" customHeight="1">
      <c r="A265" s="66">
        <v>75514</v>
      </c>
      <c r="B265" s="66" t="s">
        <v>19679</v>
      </c>
      <c r="C265" s="66" t="s">
        <v>18634</v>
      </c>
      <c r="D265" s="163" t="s">
        <v>18812</v>
      </c>
      <c r="E265" s="66" t="s">
        <v>3791</v>
      </c>
      <c r="F265" s="160" t="s">
        <v>19680</v>
      </c>
      <c r="G265" s="160" t="s">
        <v>19681</v>
      </c>
      <c r="H265" s="66" t="s">
        <v>19682</v>
      </c>
      <c r="I265" s="66" t="s">
        <v>19683</v>
      </c>
      <c r="J265" s="161">
        <v>610</v>
      </c>
      <c r="K265" s="161">
        <v>94</v>
      </c>
      <c r="L265" s="161">
        <v>24</v>
      </c>
      <c r="M265" s="98" t="s">
        <v>18815</v>
      </c>
    </row>
    <row r="266" spans="1:13" ht="16.05" customHeight="1">
      <c r="A266" s="66">
        <v>79563</v>
      </c>
      <c r="B266" s="66" t="s">
        <v>19684</v>
      </c>
      <c r="C266" s="66" t="s">
        <v>18634</v>
      </c>
      <c r="D266" s="163" t="s">
        <v>18812</v>
      </c>
      <c r="E266" s="66" t="s">
        <v>3791</v>
      </c>
      <c r="F266" s="160" t="s">
        <v>19685</v>
      </c>
      <c r="G266" s="160" t="s">
        <v>19686</v>
      </c>
      <c r="H266" s="66" t="s">
        <v>19687</v>
      </c>
      <c r="I266" s="66" t="s">
        <v>19688</v>
      </c>
      <c r="J266" s="161">
        <v>602</v>
      </c>
      <c r="K266" s="161">
        <v>61</v>
      </c>
      <c r="L266" s="161">
        <v>25</v>
      </c>
      <c r="M266" s="98" t="s">
        <v>18815</v>
      </c>
    </row>
    <row r="267" spans="1:13" ht="16.05" customHeight="1">
      <c r="A267" s="66">
        <v>75675</v>
      </c>
      <c r="B267" s="66" t="s">
        <v>19689</v>
      </c>
      <c r="C267" s="66" t="s">
        <v>18634</v>
      </c>
      <c r="D267" s="163" t="s">
        <v>18812</v>
      </c>
      <c r="E267" s="66" t="s">
        <v>3791</v>
      </c>
      <c r="F267" s="160" t="s">
        <v>19690</v>
      </c>
      <c r="G267" s="160" t="s">
        <v>19691</v>
      </c>
      <c r="H267" s="66" t="s">
        <v>19692</v>
      </c>
      <c r="I267" s="66" t="s">
        <v>19693</v>
      </c>
      <c r="J267" s="161">
        <v>602</v>
      </c>
      <c r="K267" s="161">
        <v>211</v>
      </c>
      <c r="L267" s="161">
        <v>26</v>
      </c>
      <c r="M267" s="98" t="s">
        <v>18815</v>
      </c>
    </row>
    <row r="268" spans="1:13" ht="16.05" customHeight="1">
      <c r="A268" s="66">
        <v>75516</v>
      </c>
      <c r="B268" s="66" t="s">
        <v>19694</v>
      </c>
      <c r="C268" s="66" t="s">
        <v>18634</v>
      </c>
      <c r="D268" s="163" t="s">
        <v>18812</v>
      </c>
      <c r="E268" s="66" t="s">
        <v>3791</v>
      </c>
      <c r="F268" s="160" t="s">
        <v>19695</v>
      </c>
      <c r="G268" s="160" t="s">
        <v>19662</v>
      </c>
      <c r="H268" s="66" t="s">
        <v>19663</v>
      </c>
      <c r="I268" s="66" t="s">
        <v>19696</v>
      </c>
      <c r="J268" s="161">
        <v>597</v>
      </c>
      <c r="K268" s="161">
        <v>66</v>
      </c>
      <c r="L268" s="161">
        <v>27</v>
      </c>
      <c r="M268" s="98" t="s">
        <v>18815</v>
      </c>
    </row>
    <row r="269" spans="1:13" ht="16.05" customHeight="1">
      <c r="A269" s="66">
        <v>75513</v>
      </c>
      <c r="B269" s="66" t="s">
        <v>19697</v>
      </c>
      <c r="C269" s="66" t="s">
        <v>18634</v>
      </c>
      <c r="D269" s="163" t="s">
        <v>18812</v>
      </c>
      <c r="E269" s="66" t="s">
        <v>3791</v>
      </c>
      <c r="F269" s="160" t="s">
        <v>19698</v>
      </c>
      <c r="G269" s="160" t="s">
        <v>19699</v>
      </c>
      <c r="H269" s="66" t="s">
        <v>19700</v>
      </c>
      <c r="I269" s="66" t="s">
        <v>19701</v>
      </c>
      <c r="J269" s="161">
        <v>593</v>
      </c>
      <c r="K269" s="161">
        <v>97</v>
      </c>
      <c r="L269" s="161">
        <v>28</v>
      </c>
      <c r="M269" s="98" t="s">
        <v>18815</v>
      </c>
    </row>
    <row r="270" spans="1:13" ht="16.05" customHeight="1">
      <c r="A270" s="66">
        <v>77268</v>
      </c>
      <c r="B270" s="66" t="s">
        <v>19702</v>
      </c>
      <c r="C270" s="66" t="s">
        <v>18634</v>
      </c>
      <c r="D270" s="163" t="s">
        <v>18812</v>
      </c>
      <c r="E270" s="66" t="s">
        <v>3791</v>
      </c>
      <c r="F270" s="160" t="s">
        <v>19703</v>
      </c>
      <c r="G270" s="160" t="s">
        <v>19704</v>
      </c>
      <c r="H270" s="66" t="s">
        <v>19705</v>
      </c>
      <c r="I270" s="66" t="s">
        <v>19706</v>
      </c>
      <c r="J270" s="161">
        <v>555</v>
      </c>
      <c r="K270" s="161">
        <v>95</v>
      </c>
      <c r="L270" s="161">
        <v>29</v>
      </c>
      <c r="M270" s="98" t="s">
        <v>18815</v>
      </c>
    </row>
    <row r="271" spans="1:13" ht="16.05" customHeight="1">
      <c r="A271" s="66">
        <v>83645</v>
      </c>
      <c r="B271" s="66" t="s">
        <v>19707</v>
      </c>
      <c r="C271" s="66" t="s">
        <v>18634</v>
      </c>
      <c r="D271" s="163" t="s">
        <v>18812</v>
      </c>
      <c r="E271" s="66" t="s">
        <v>3791</v>
      </c>
      <c r="F271" s="160" t="s">
        <v>19708</v>
      </c>
      <c r="G271" s="160" t="s">
        <v>19691</v>
      </c>
      <c r="H271" s="66" t="s">
        <v>19692</v>
      </c>
      <c r="I271" s="66" t="s">
        <v>19709</v>
      </c>
      <c r="J271" s="161">
        <v>539</v>
      </c>
      <c r="K271" s="161">
        <v>96</v>
      </c>
      <c r="L271" s="161">
        <v>30</v>
      </c>
      <c r="M271" s="98" t="s">
        <v>18815</v>
      </c>
    </row>
    <row r="272" spans="1:13" ht="16.05" customHeight="1">
      <c r="A272" s="66">
        <v>84702</v>
      </c>
      <c r="B272" s="66" t="s">
        <v>19710</v>
      </c>
      <c r="C272" s="66" t="s">
        <v>18634</v>
      </c>
      <c r="D272" s="163" t="s">
        <v>18812</v>
      </c>
      <c r="E272" s="66" t="s">
        <v>3791</v>
      </c>
      <c r="F272" s="160" t="s">
        <v>19711</v>
      </c>
      <c r="G272" s="160" t="s">
        <v>19712</v>
      </c>
      <c r="H272" s="66" t="s">
        <v>19713</v>
      </c>
      <c r="I272" s="66" t="s">
        <v>19714</v>
      </c>
      <c r="J272" s="161">
        <v>497</v>
      </c>
      <c r="K272" s="161">
        <v>248</v>
      </c>
      <c r="L272" s="161">
        <v>31</v>
      </c>
      <c r="M272" s="98" t="s">
        <v>18815</v>
      </c>
    </row>
    <row r="273" spans="1:13" ht="16.05" customHeight="1">
      <c r="A273" s="66">
        <v>76845</v>
      </c>
      <c r="B273" s="66" t="s">
        <v>19715</v>
      </c>
      <c r="C273" s="66" t="s">
        <v>18634</v>
      </c>
      <c r="D273" s="163" t="s">
        <v>18812</v>
      </c>
      <c r="E273" s="66" t="s">
        <v>3791</v>
      </c>
      <c r="F273" s="160" t="s">
        <v>19716</v>
      </c>
      <c r="G273" s="160" t="s">
        <v>19649</v>
      </c>
      <c r="H273" s="66" t="s">
        <v>2668</v>
      </c>
      <c r="I273" s="66" t="s">
        <v>19717</v>
      </c>
      <c r="J273" s="161">
        <v>496</v>
      </c>
      <c r="K273" s="161">
        <v>72</v>
      </c>
      <c r="L273" s="161">
        <v>32</v>
      </c>
      <c r="M273" s="98" t="s">
        <v>18815</v>
      </c>
    </row>
    <row r="274" spans="1:13" ht="16.05" customHeight="1">
      <c r="A274" s="66">
        <v>79629</v>
      </c>
      <c r="B274" s="66" t="s">
        <v>19718</v>
      </c>
      <c r="C274" s="66" t="s">
        <v>18634</v>
      </c>
      <c r="D274" s="163" t="s">
        <v>18812</v>
      </c>
      <c r="E274" s="66" t="s">
        <v>3791</v>
      </c>
      <c r="F274" s="160" t="s">
        <v>19719</v>
      </c>
      <c r="G274" s="160" t="s">
        <v>19658</v>
      </c>
      <c r="H274" s="66" t="s">
        <v>19720</v>
      </c>
      <c r="I274" s="66" t="s">
        <v>19721</v>
      </c>
      <c r="J274" s="161">
        <v>470</v>
      </c>
      <c r="K274" s="161">
        <v>76</v>
      </c>
      <c r="L274" s="161">
        <v>33</v>
      </c>
      <c r="M274" s="98" t="s">
        <v>18815</v>
      </c>
    </row>
    <row r="275" spans="1:13" ht="16.05" customHeight="1">
      <c r="A275" s="66">
        <v>78816</v>
      </c>
      <c r="B275" s="66" t="s">
        <v>19722</v>
      </c>
      <c r="C275" s="66" t="s">
        <v>18634</v>
      </c>
      <c r="D275" s="163" t="s">
        <v>18812</v>
      </c>
      <c r="E275" s="66" t="s">
        <v>3791</v>
      </c>
      <c r="F275" s="160" t="s">
        <v>19723</v>
      </c>
      <c r="G275" s="160" t="s">
        <v>2463</v>
      </c>
      <c r="H275" s="66" t="s">
        <v>19724</v>
      </c>
      <c r="I275" s="66" t="s">
        <v>19725</v>
      </c>
      <c r="J275" s="161">
        <v>460</v>
      </c>
      <c r="K275" s="161">
        <v>93</v>
      </c>
      <c r="L275" s="161">
        <v>34</v>
      </c>
      <c r="M275" s="98" t="s">
        <v>18815</v>
      </c>
    </row>
    <row r="276" spans="1:13" ht="16.05" customHeight="1">
      <c r="A276" s="66">
        <v>89526</v>
      </c>
      <c r="B276" s="66" t="s">
        <v>19726</v>
      </c>
      <c r="C276" s="66" t="s">
        <v>18634</v>
      </c>
      <c r="D276" s="163" t="s">
        <v>18812</v>
      </c>
      <c r="E276" s="66" t="s">
        <v>3791</v>
      </c>
      <c r="F276" s="160" t="s">
        <v>19727</v>
      </c>
      <c r="G276" s="160" t="s">
        <v>19728</v>
      </c>
      <c r="H276" s="66" t="s">
        <v>19729</v>
      </c>
      <c r="I276" s="66" t="s">
        <v>19730</v>
      </c>
      <c r="J276" s="161">
        <v>460</v>
      </c>
      <c r="K276" s="161">
        <v>200</v>
      </c>
      <c r="L276" s="161">
        <v>35</v>
      </c>
      <c r="M276" s="98" t="s">
        <v>18815</v>
      </c>
    </row>
    <row r="277" spans="1:13" ht="16.05" customHeight="1">
      <c r="A277" s="66">
        <v>77244</v>
      </c>
      <c r="B277" s="66" t="s">
        <v>19731</v>
      </c>
      <c r="C277" s="66" t="s">
        <v>18634</v>
      </c>
      <c r="D277" s="163" t="s">
        <v>18812</v>
      </c>
      <c r="E277" s="66" t="s">
        <v>3791</v>
      </c>
      <c r="F277" s="160" t="s">
        <v>19732</v>
      </c>
      <c r="G277" s="160" t="s">
        <v>19653</v>
      </c>
      <c r="H277" s="66" t="s">
        <v>19654</v>
      </c>
      <c r="I277" s="66" t="s">
        <v>19733</v>
      </c>
      <c r="J277" s="161">
        <v>450</v>
      </c>
      <c r="K277" s="161">
        <v>84</v>
      </c>
      <c r="L277" s="161">
        <v>36</v>
      </c>
      <c r="M277" s="98" t="s">
        <v>18815</v>
      </c>
    </row>
    <row r="278" spans="1:13" ht="16.05" customHeight="1">
      <c r="A278" s="66">
        <v>78943</v>
      </c>
      <c r="B278" s="66" t="s">
        <v>19734</v>
      </c>
      <c r="C278" s="66" t="s">
        <v>18634</v>
      </c>
      <c r="D278" s="163" t="s">
        <v>18812</v>
      </c>
      <c r="E278" s="66" t="s">
        <v>3791</v>
      </c>
      <c r="F278" s="160" t="s">
        <v>19735</v>
      </c>
      <c r="G278" s="160" t="s">
        <v>19736</v>
      </c>
      <c r="H278" s="66" t="s">
        <v>19737</v>
      </c>
      <c r="I278" s="66" t="s">
        <v>19738</v>
      </c>
      <c r="J278" s="161">
        <v>410</v>
      </c>
      <c r="K278" s="161">
        <v>74</v>
      </c>
      <c r="L278" s="161">
        <v>37</v>
      </c>
      <c r="M278" s="98" t="s">
        <v>18815</v>
      </c>
    </row>
    <row r="279" spans="1:13" ht="16.05" customHeight="1">
      <c r="A279" s="66">
        <v>89416</v>
      </c>
      <c r="B279" s="66" t="s">
        <v>19739</v>
      </c>
      <c r="C279" s="66" t="s">
        <v>18634</v>
      </c>
      <c r="D279" s="163" t="s">
        <v>18812</v>
      </c>
      <c r="E279" s="66" t="s">
        <v>3791</v>
      </c>
      <c r="F279" s="160" t="s">
        <v>19740</v>
      </c>
      <c r="G279" s="160" t="s">
        <v>19741</v>
      </c>
      <c r="H279" s="66" t="s">
        <v>19742</v>
      </c>
      <c r="I279" s="66" t="s">
        <v>19743</v>
      </c>
      <c r="J279" s="161">
        <v>400</v>
      </c>
      <c r="K279" s="161">
        <v>51</v>
      </c>
      <c r="L279" s="161">
        <v>38</v>
      </c>
      <c r="M279" s="98" t="s">
        <v>18815</v>
      </c>
    </row>
    <row r="280" spans="1:13" ht="16.05" customHeight="1">
      <c r="A280" s="66">
        <v>86182</v>
      </c>
      <c r="B280" s="66" t="s">
        <v>19744</v>
      </c>
      <c r="C280" s="66" t="s">
        <v>18634</v>
      </c>
      <c r="D280" s="163" t="s">
        <v>18812</v>
      </c>
      <c r="E280" s="66" t="s">
        <v>3791</v>
      </c>
      <c r="F280" s="160" t="s">
        <v>19745</v>
      </c>
      <c r="G280" s="160" t="s">
        <v>19746</v>
      </c>
      <c r="H280" s="66" t="s">
        <v>19747</v>
      </c>
      <c r="I280" s="66" t="s">
        <v>19748</v>
      </c>
      <c r="J280" s="161">
        <v>400</v>
      </c>
      <c r="K280" s="161">
        <v>53</v>
      </c>
      <c r="L280" s="161">
        <v>39</v>
      </c>
      <c r="M280" s="98" t="s">
        <v>18815</v>
      </c>
    </row>
    <row r="281" spans="1:13" ht="16.05" customHeight="1">
      <c r="A281" s="66">
        <v>77089</v>
      </c>
      <c r="B281" s="66" t="s">
        <v>19749</v>
      </c>
      <c r="C281" s="66" t="s">
        <v>18634</v>
      </c>
      <c r="D281" s="163" t="s">
        <v>18812</v>
      </c>
      <c r="E281" s="66" t="s">
        <v>3791</v>
      </c>
      <c r="F281" s="160" t="s">
        <v>19750</v>
      </c>
      <c r="G281" s="160" t="s">
        <v>7778</v>
      </c>
      <c r="H281" s="66" t="s">
        <v>19751</v>
      </c>
      <c r="I281" s="66" t="s">
        <v>19752</v>
      </c>
      <c r="J281" s="161">
        <v>400</v>
      </c>
      <c r="K281" s="161">
        <v>59</v>
      </c>
      <c r="L281" s="161">
        <v>40</v>
      </c>
      <c r="M281" s="98" t="s">
        <v>18815</v>
      </c>
    </row>
    <row r="282" spans="1:13" ht="16.05" customHeight="1">
      <c r="A282" s="66">
        <v>77553</v>
      </c>
      <c r="B282" s="66" t="s">
        <v>19753</v>
      </c>
      <c r="C282" s="66" t="s">
        <v>18634</v>
      </c>
      <c r="D282" s="163" t="s">
        <v>18812</v>
      </c>
      <c r="E282" s="66" t="s">
        <v>3791</v>
      </c>
      <c r="F282" s="160" t="s">
        <v>19754</v>
      </c>
      <c r="G282" s="160" t="s">
        <v>19754</v>
      </c>
      <c r="H282" s="66" t="s">
        <v>19755</v>
      </c>
      <c r="I282" s="66" t="s">
        <v>19756</v>
      </c>
      <c r="J282" s="161">
        <v>400</v>
      </c>
      <c r="K282" s="161">
        <v>61</v>
      </c>
      <c r="L282" s="161">
        <v>41</v>
      </c>
      <c r="M282" s="98" t="s">
        <v>18815</v>
      </c>
    </row>
    <row r="283" spans="1:13" ht="16.05" customHeight="1">
      <c r="A283" s="66">
        <v>84113</v>
      </c>
      <c r="B283" s="66" t="s">
        <v>19757</v>
      </c>
      <c r="C283" s="66" t="s">
        <v>18634</v>
      </c>
      <c r="D283" s="163" t="s">
        <v>18812</v>
      </c>
      <c r="E283" s="66" t="s">
        <v>3791</v>
      </c>
      <c r="F283" s="160" t="s">
        <v>19758</v>
      </c>
      <c r="G283" s="160" t="s">
        <v>19759</v>
      </c>
      <c r="H283" s="66" t="s">
        <v>19760</v>
      </c>
      <c r="I283" s="66" t="s">
        <v>19761</v>
      </c>
      <c r="J283" s="161">
        <v>400</v>
      </c>
      <c r="K283" s="161">
        <v>65</v>
      </c>
      <c r="L283" s="161">
        <v>42</v>
      </c>
      <c r="M283" s="98" t="s">
        <v>18815</v>
      </c>
    </row>
    <row r="284" spans="1:13" ht="16.05" customHeight="1">
      <c r="A284" s="66">
        <v>76908</v>
      </c>
      <c r="B284" s="66" t="s">
        <v>19762</v>
      </c>
      <c r="C284" s="66" t="s">
        <v>18634</v>
      </c>
      <c r="D284" s="163" t="s">
        <v>18812</v>
      </c>
      <c r="E284" s="66" t="s">
        <v>3791</v>
      </c>
      <c r="F284" s="160" t="s">
        <v>19763</v>
      </c>
      <c r="G284" s="160" t="s">
        <v>19764</v>
      </c>
      <c r="H284" s="66" t="s">
        <v>19765</v>
      </c>
      <c r="I284" s="66" t="s">
        <v>19766</v>
      </c>
      <c r="J284" s="161">
        <v>400</v>
      </c>
      <c r="K284" s="161">
        <v>70</v>
      </c>
      <c r="L284" s="161">
        <v>43</v>
      </c>
      <c r="M284" s="98" t="s">
        <v>18815</v>
      </c>
    </row>
    <row r="285" spans="1:13" ht="16.05" customHeight="1">
      <c r="A285" s="66">
        <v>83640</v>
      </c>
      <c r="B285" s="66" t="s">
        <v>19767</v>
      </c>
      <c r="C285" s="66" t="s">
        <v>18634</v>
      </c>
      <c r="D285" s="163" t="s">
        <v>18812</v>
      </c>
      <c r="E285" s="66" t="s">
        <v>3791</v>
      </c>
      <c r="F285" s="160" t="s">
        <v>19768</v>
      </c>
      <c r="G285" s="160" t="s">
        <v>5064</v>
      </c>
      <c r="H285" s="66" t="s">
        <v>19769</v>
      </c>
      <c r="I285" s="66" t="s">
        <v>19770</v>
      </c>
      <c r="J285" s="161">
        <v>400</v>
      </c>
      <c r="K285" s="161">
        <v>84</v>
      </c>
      <c r="L285" s="161">
        <v>44</v>
      </c>
      <c r="M285" s="98" t="s">
        <v>18815</v>
      </c>
    </row>
    <row r="286" spans="1:13" ht="16.05" customHeight="1">
      <c r="A286" s="66">
        <v>75475</v>
      </c>
      <c r="B286" s="66" t="s">
        <v>19771</v>
      </c>
      <c r="C286" s="66" t="s">
        <v>18634</v>
      </c>
      <c r="D286" s="163" t="s">
        <v>18812</v>
      </c>
      <c r="E286" s="66" t="s">
        <v>3791</v>
      </c>
      <c r="F286" s="160" t="s">
        <v>19772</v>
      </c>
      <c r="G286" s="160" t="s">
        <v>18735</v>
      </c>
      <c r="H286" s="66" t="s">
        <v>19773</v>
      </c>
      <c r="I286" s="66" t="s">
        <v>19774</v>
      </c>
      <c r="J286" s="161">
        <v>400</v>
      </c>
      <c r="K286" s="161">
        <v>99</v>
      </c>
      <c r="L286" s="161">
        <v>45</v>
      </c>
      <c r="M286" s="98" t="s">
        <v>18815</v>
      </c>
    </row>
    <row r="287" spans="1:13" ht="16.05" customHeight="1">
      <c r="A287" s="66">
        <v>76623</v>
      </c>
      <c r="B287" s="66" t="s">
        <v>19775</v>
      </c>
      <c r="C287" s="66" t="s">
        <v>18634</v>
      </c>
      <c r="D287" s="163" t="s">
        <v>18635</v>
      </c>
      <c r="E287" s="66" t="s">
        <v>3791</v>
      </c>
      <c r="F287" s="160" t="s">
        <v>19776</v>
      </c>
      <c r="G287" s="160" t="s">
        <v>19635</v>
      </c>
      <c r="H287" s="66" t="s">
        <v>19636</v>
      </c>
      <c r="I287" s="66" t="s">
        <v>19777</v>
      </c>
      <c r="J287" s="161">
        <v>390</v>
      </c>
      <c r="K287" s="161">
        <v>141</v>
      </c>
      <c r="L287" s="161">
        <v>46</v>
      </c>
      <c r="M287" s="98" t="s">
        <v>18815</v>
      </c>
    </row>
    <row r="288" spans="1:13" ht="16.05" customHeight="1">
      <c r="A288" s="66">
        <v>80190</v>
      </c>
      <c r="B288" s="66" t="s">
        <v>19778</v>
      </c>
      <c r="C288" s="66" t="s">
        <v>18634</v>
      </c>
      <c r="D288" s="163" t="s">
        <v>18812</v>
      </c>
      <c r="E288" s="66" t="s">
        <v>3791</v>
      </c>
      <c r="F288" s="160" t="s">
        <v>19779</v>
      </c>
      <c r="G288" s="160" t="s">
        <v>19780</v>
      </c>
      <c r="H288" s="66" t="s">
        <v>2423</v>
      </c>
      <c r="I288" s="66" t="s">
        <v>19781</v>
      </c>
      <c r="J288" s="161">
        <v>390</v>
      </c>
      <c r="K288" s="161">
        <v>161</v>
      </c>
      <c r="L288" s="161">
        <v>47</v>
      </c>
      <c r="M288" s="98" t="s">
        <v>18815</v>
      </c>
    </row>
    <row r="289" spans="1:13" ht="16.05" customHeight="1">
      <c r="A289" s="66">
        <v>75611</v>
      </c>
      <c r="B289" s="66" t="s">
        <v>19782</v>
      </c>
      <c r="C289" s="66" t="s">
        <v>18634</v>
      </c>
      <c r="D289" s="163" t="s">
        <v>18812</v>
      </c>
      <c r="E289" s="66" t="s">
        <v>3791</v>
      </c>
      <c r="F289" s="160" t="s">
        <v>19783</v>
      </c>
      <c r="G289" s="160" t="s">
        <v>19784</v>
      </c>
      <c r="H289" s="66" t="s">
        <v>19785</v>
      </c>
      <c r="I289" s="66" t="s">
        <v>19786</v>
      </c>
      <c r="J289" s="161">
        <v>390</v>
      </c>
      <c r="K289" s="161">
        <v>126</v>
      </c>
      <c r="L289" s="161">
        <v>48</v>
      </c>
      <c r="M289" s="98" t="s">
        <v>18815</v>
      </c>
    </row>
    <row r="290" spans="1:13" ht="16.05" customHeight="1">
      <c r="A290" s="66">
        <v>86989</v>
      </c>
      <c r="B290" s="66" t="s">
        <v>19787</v>
      </c>
      <c r="C290" s="66" t="s">
        <v>18634</v>
      </c>
      <c r="D290" s="163" t="s">
        <v>18812</v>
      </c>
      <c r="E290" s="66" t="s">
        <v>3791</v>
      </c>
      <c r="F290" s="160" t="s">
        <v>19788</v>
      </c>
      <c r="G290" s="160" t="s">
        <v>19789</v>
      </c>
      <c r="H290" s="66" t="s">
        <v>19790</v>
      </c>
      <c r="I290" s="66" t="s">
        <v>19791</v>
      </c>
      <c r="J290" s="161">
        <v>380</v>
      </c>
      <c r="K290" s="161">
        <v>90</v>
      </c>
      <c r="L290" s="161">
        <v>49</v>
      </c>
      <c r="M290" s="98" t="s">
        <v>18815</v>
      </c>
    </row>
    <row r="291" spans="1:13" ht="16.05" customHeight="1">
      <c r="A291" s="66">
        <v>79586</v>
      </c>
      <c r="B291" s="66" t="s">
        <v>19792</v>
      </c>
      <c r="C291" s="66" t="s">
        <v>18634</v>
      </c>
      <c r="D291" s="163" t="s">
        <v>18812</v>
      </c>
      <c r="E291" s="66" t="s">
        <v>3791</v>
      </c>
      <c r="F291" s="160" t="s">
        <v>19793</v>
      </c>
      <c r="G291" s="160" t="s">
        <v>19686</v>
      </c>
      <c r="H291" s="66" t="s">
        <v>19794</v>
      </c>
      <c r="I291" s="66" t="s">
        <v>19795</v>
      </c>
      <c r="J291" s="161">
        <v>380</v>
      </c>
      <c r="K291" s="161">
        <v>111</v>
      </c>
      <c r="L291" s="161">
        <v>50</v>
      </c>
      <c r="M291" s="98" t="s">
        <v>18815</v>
      </c>
    </row>
    <row r="292" spans="1:13" ht="16.05" customHeight="1">
      <c r="A292" s="66">
        <v>92758</v>
      </c>
      <c r="B292" s="66" t="s">
        <v>19796</v>
      </c>
      <c r="C292" s="66" t="s">
        <v>18634</v>
      </c>
      <c r="D292" s="163" t="s">
        <v>18812</v>
      </c>
      <c r="E292" s="66" t="s">
        <v>3791</v>
      </c>
      <c r="F292" s="160" t="s">
        <v>19797</v>
      </c>
      <c r="G292" s="160" t="s">
        <v>19798</v>
      </c>
      <c r="H292" s="66" t="s">
        <v>19799</v>
      </c>
      <c r="I292" s="66" t="s">
        <v>19800</v>
      </c>
      <c r="J292" s="161">
        <v>350</v>
      </c>
      <c r="K292" s="161">
        <v>63</v>
      </c>
      <c r="L292" s="161">
        <v>51</v>
      </c>
      <c r="M292" s="98" t="s">
        <v>18815</v>
      </c>
    </row>
    <row r="293" spans="1:13" ht="16.05" customHeight="1">
      <c r="A293" s="66">
        <v>83322</v>
      </c>
      <c r="B293" s="66" t="s">
        <v>19801</v>
      </c>
      <c r="C293" s="66" t="s">
        <v>18634</v>
      </c>
      <c r="D293" s="163" t="s">
        <v>18812</v>
      </c>
      <c r="E293" s="66" t="s">
        <v>3791</v>
      </c>
      <c r="F293" s="160" t="s">
        <v>19802</v>
      </c>
      <c r="G293" s="160" t="s">
        <v>19630</v>
      </c>
      <c r="H293" s="66" t="s">
        <v>19803</v>
      </c>
      <c r="I293" s="66" t="s">
        <v>19804</v>
      </c>
      <c r="J293" s="161">
        <v>350</v>
      </c>
      <c r="K293" s="161">
        <v>71</v>
      </c>
      <c r="L293" s="161">
        <v>52</v>
      </c>
      <c r="M293" s="98" t="s">
        <v>18815</v>
      </c>
    </row>
    <row r="294" spans="1:13" ht="16.05" customHeight="1">
      <c r="A294" s="66">
        <v>83246</v>
      </c>
      <c r="B294" s="66" t="s">
        <v>19805</v>
      </c>
      <c r="C294" s="66" t="s">
        <v>18634</v>
      </c>
      <c r="D294" s="163" t="s">
        <v>18812</v>
      </c>
      <c r="E294" s="66" t="s">
        <v>3791</v>
      </c>
      <c r="F294" s="160" t="s">
        <v>19806</v>
      </c>
      <c r="G294" s="160" t="s">
        <v>19807</v>
      </c>
      <c r="H294" s="66" t="s">
        <v>19808</v>
      </c>
      <c r="I294" s="66" t="s">
        <v>19809</v>
      </c>
      <c r="J294" s="161">
        <v>350</v>
      </c>
      <c r="K294" s="161">
        <v>87</v>
      </c>
      <c r="L294" s="161">
        <v>53</v>
      </c>
      <c r="M294" s="98" t="s">
        <v>18815</v>
      </c>
    </row>
    <row r="295" spans="1:13" ht="16.05" customHeight="1">
      <c r="A295" s="66">
        <v>76910</v>
      </c>
      <c r="B295" s="66" t="s">
        <v>19810</v>
      </c>
      <c r="C295" s="66" t="s">
        <v>18634</v>
      </c>
      <c r="D295" s="163" t="s">
        <v>18812</v>
      </c>
      <c r="E295" s="66" t="s">
        <v>3791</v>
      </c>
      <c r="F295" s="160" t="s">
        <v>19811</v>
      </c>
      <c r="G295" s="160" t="s">
        <v>19699</v>
      </c>
      <c r="H295" s="66" t="s">
        <v>19812</v>
      </c>
      <c r="I295" s="66" t="s">
        <v>19813</v>
      </c>
      <c r="J295" s="161">
        <v>350</v>
      </c>
      <c r="K295" s="161">
        <v>110</v>
      </c>
      <c r="L295" s="161">
        <v>54</v>
      </c>
      <c r="M295" s="98" t="s">
        <v>18815</v>
      </c>
    </row>
    <row r="296" spans="1:13" ht="16.05" customHeight="1">
      <c r="A296" s="66">
        <v>85661</v>
      </c>
      <c r="B296" s="66" t="s">
        <v>19814</v>
      </c>
      <c r="C296" s="66" t="s">
        <v>18634</v>
      </c>
      <c r="D296" s="163" t="s">
        <v>18812</v>
      </c>
      <c r="E296" s="66" t="s">
        <v>3791</v>
      </c>
      <c r="F296" s="160" t="s">
        <v>19815</v>
      </c>
      <c r="G296" s="160" t="s">
        <v>19816</v>
      </c>
      <c r="H296" s="66" t="s">
        <v>19817</v>
      </c>
      <c r="I296" s="66" t="s">
        <v>19818</v>
      </c>
      <c r="J296" s="161">
        <v>340</v>
      </c>
      <c r="K296" s="161">
        <v>82</v>
      </c>
      <c r="L296" s="161">
        <v>55</v>
      </c>
      <c r="M296" s="98" t="s">
        <v>18815</v>
      </c>
    </row>
    <row r="297" spans="1:13" ht="16.05" customHeight="1">
      <c r="A297" s="66">
        <v>77661</v>
      </c>
      <c r="B297" s="66" t="s">
        <v>19819</v>
      </c>
      <c r="C297" s="66" t="s">
        <v>18634</v>
      </c>
      <c r="D297" s="163" t="s">
        <v>18812</v>
      </c>
      <c r="E297" s="66" t="s">
        <v>3791</v>
      </c>
      <c r="F297" s="160" t="s">
        <v>19820</v>
      </c>
      <c r="G297" s="160" t="s">
        <v>19821</v>
      </c>
      <c r="H297" s="66" t="s">
        <v>19822</v>
      </c>
      <c r="I297" s="66" t="s">
        <v>19823</v>
      </c>
      <c r="J297" s="161">
        <v>335</v>
      </c>
      <c r="K297" s="161">
        <v>148</v>
      </c>
      <c r="L297" s="161">
        <v>56</v>
      </c>
      <c r="M297" s="98" t="s">
        <v>18815</v>
      </c>
    </row>
    <row r="298" spans="1:13" ht="16.05" customHeight="1">
      <c r="A298" s="66">
        <v>89152</v>
      </c>
      <c r="B298" s="66" t="s">
        <v>19824</v>
      </c>
      <c r="C298" s="66" t="s">
        <v>18634</v>
      </c>
      <c r="D298" s="163" t="s">
        <v>18812</v>
      </c>
      <c r="E298" s="66" t="s">
        <v>3791</v>
      </c>
      <c r="F298" s="160" t="s">
        <v>19825</v>
      </c>
      <c r="G298" s="160" t="s">
        <v>5064</v>
      </c>
      <c r="H298" s="66" t="s">
        <v>19826</v>
      </c>
      <c r="I298" s="66" t="s">
        <v>19827</v>
      </c>
      <c r="J298" s="161">
        <v>320</v>
      </c>
      <c r="K298" s="161">
        <v>196</v>
      </c>
      <c r="L298" s="161">
        <v>57</v>
      </c>
      <c r="M298" s="98" t="s">
        <v>18815</v>
      </c>
    </row>
    <row r="299" spans="1:13" ht="16.05" customHeight="1">
      <c r="A299" s="66">
        <v>79131</v>
      </c>
      <c r="B299" s="66" t="s">
        <v>19828</v>
      </c>
      <c r="C299" s="66" t="s">
        <v>18634</v>
      </c>
      <c r="D299" s="163" t="s">
        <v>18812</v>
      </c>
      <c r="E299" s="66" t="s">
        <v>3791</v>
      </c>
      <c r="F299" s="160" t="s">
        <v>19829</v>
      </c>
      <c r="G299" s="160" t="s">
        <v>19830</v>
      </c>
      <c r="H299" s="66" t="s">
        <v>19831</v>
      </c>
      <c r="I299" s="66" t="s">
        <v>19832</v>
      </c>
      <c r="J299" s="161">
        <v>320</v>
      </c>
      <c r="K299" s="161">
        <v>111</v>
      </c>
      <c r="L299" s="161">
        <v>58</v>
      </c>
      <c r="M299" s="98" t="s">
        <v>18815</v>
      </c>
    </row>
    <row r="300" spans="1:13" ht="16.05" customHeight="1">
      <c r="A300" s="66">
        <v>77707</v>
      </c>
      <c r="B300" s="66" t="s">
        <v>16643</v>
      </c>
      <c r="C300" s="66" t="s">
        <v>18634</v>
      </c>
      <c r="D300" s="163" t="s">
        <v>18812</v>
      </c>
      <c r="E300" s="66" t="s">
        <v>3791</v>
      </c>
      <c r="F300" s="160" t="s">
        <v>16644</v>
      </c>
      <c r="G300" s="160" t="s">
        <v>16645</v>
      </c>
      <c r="H300" s="66" t="s">
        <v>16646</v>
      </c>
      <c r="I300" s="66" t="s">
        <v>16647</v>
      </c>
      <c r="J300" s="161">
        <v>310</v>
      </c>
      <c r="K300" s="161">
        <v>148</v>
      </c>
      <c r="L300" s="161">
        <v>59</v>
      </c>
      <c r="M300" s="98" t="s">
        <v>18815</v>
      </c>
    </row>
    <row r="301" spans="1:13" ht="16.05" customHeight="1">
      <c r="A301" s="66">
        <v>75806</v>
      </c>
      <c r="B301" s="66" t="s">
        <v>19833</v>
      </c>
      <c r="C301" s="66" t="s">
        <v>18634</v>
      </c>
      <c r="D301" s="163" t="s">
        <v>18812</v>
      </c>
      <c r="E301" s="66" t="s">
        <v>3791</v>
      </c>
      <c r="F301" s="160" t="s">
        <v>19834</v>
      </c>
      <c r="G301" s="160" t="s">
        <v>19835</v>
      </c>
      <c r="H301" s="66" t="s">
        <v>19836</v>
      </c>
      <c r="I301" s="66" t="s">
        <v>19837</v>
      </c>
      <c r="J301" s="161">
        <v>310</v>
      </c>
      <c r="K301" s="161">
        <v>113</v>
      </c>
      <c r="L301" s="161">
        <v>60</v>
      </c>
      <c r="M301" s="98" t="s">
        <v>18815</v>
      </c>
    </row>
    <row r="302" spans="1:13" ht="16.05" customHeight="1">
      <c r="A302" s="66">
        <v>77556</v>
      </c>
      <c r="B302" s="66" t="s">
        <v>19838</v>
      </c>
      <c r="C302" s="66" t="s">
        <v>18634</v>
      </c>
      <c r="D302" s="163" t="s">
        <v>18812</v>
      </c>
      <c r="E302" s="66" t="s">
        <v>3791</v>
      </c>
      <c r="F302" s="160" t="s">
        <v>19839</v>
      </c>
      <c r="G302" s="160" t="s">
        <v>19754</v>
      </c>
      <c r="H302" s="66" t="s">
        <v>19755</v>
      </c>
      <c r="I302" s="66" t="s">
        <v>19840</v>
      </c>
      <c r="J302" s="161">
        <v>310</v>
      </c>
      <c r="K302" s="161">
        <v>25</v>
      </c>
      <c r="L302" s="161">
        <v>61</v>
      </c>
      <c r="M302" s="98" t="s">
        <v>18815</v>
      </c>
    </row>
    <row r="303" spans="1:13" ht="16.05" customHeight="1">
      <c r="A303" s="66">
        <v>76346</v>
      </c>
      <c r="B303" s="66" t="s">
        <v>19841</v>
      </c>
      <c r="C303" s="66" t="s">
        <v>18634</v>
      </c>
      <c r="D303" s="163" t="s">
        <v>18812</v>
      </c>
      <c r="E303" s="66" t="s">
        <v>3791</v>
      </c>
      <c r="F303" s="160" t="s">
        <v>19842</v>
      </c>
      <c r="G303" s="160" t="s">
        <v>19843</v>
      </c>
      <c r="H303" s="66" t="s">
        <v>19844</v>
      </c>
      <c r="I303" s="66" t="s">
        <v>19845</v>
      </c>
      <c r="J303" s="161">
        <v>305</v>
      </c>
      <c r="K303" s="161">
        <v>95</v>
      </c>
      <c r="L303" s="161">
        <v>62</v>
      </c>
      <c r="M303" s="98" t="s">
        <v>18815</v>
      </c>
    </row>
    <row r="304" spans="1:13" ht="16.05" customHeight="1">
      <c r="A304" s="66">
        <v>90087</v>
      </c>
      <c r="B304" s="66" t="s">
        <v>19846</v>
      </c>
      <c r="C304" s="66" t="s">
        <v>18634</v>
      </c>
      <c r="D304" s="163" t="s">
        <v>18812</v>
      </c>
      <c r="E304" s="66" t="s">
        <v>3791</v>
      </c>
      <c r="F304" s="160" t="s">
        <v>19847</v>
      </c>
      <c r="G304" s="160" t="s">
        <v>19847</v>
      </c>
      <c r="H304" s="66" t="s">
        <v>19848</v>
      </c>
      <c r="I304" s="66" t="s">
        <v>19849</v>
      </c>
      <c r="J304" s="161">
        <v>300</v>
      </c>
      <c r="K304" s="161">
        <v>47</v>
      </c>
      <c r="L304" s="161">
        <v>63</v>
      </c>
      <c r="M304" s="98" t="s">
        <v>18815</v>
      </c>
    </row>
    <row r="305" spans="1:13" ht="16.05" customHeight="1">
      <c r="A305" s="66">
        <v>75546</v>
      </c>
      <c r="B305" s="66" t="s">
        <v>19850</v>
      </c>
      <c r="C305" s="66" t="s">
        <v>18634</v>
      </c>
      <c r="D305" s="163" t="s">
        <v>18812</v>
      </c>
      <c r="E305" s="66" t="s">
        <v>3791</v>
      </c>
      <c r="F305" s="160" t="s">
        <v>19851</v>
      </c>
      <c r="G305" s="160" t="s">
        <v>5114</v>
      </c>
      <c r="H305" s="66" t="s">
        <v>19852</v>
      </c>
      <c r="I305" s="66" t="s">
        <v>19853</v>
      </c>
      <c r="J305" s="161">
        <v>300</v>
      </c>
      <c r="K305" s="161">
        <v>48</v>
      </c>
      <c r="L305" s="161">
        <v>64</v>
      </c>
      <c r="M305" s="98" t="s">
        <v>18911</v>
      </c>
    </row>
    <row r="306" spans="1:13" ht="16.05" customHeight="1">
      <c r="A306" s="66">
        <v>76685</v>
      </c>
      <c r="B306" s="66" t="s">
        <v>19854</v>
      </c>
      <c r="C306" s="66" t="s">
        <v>18634</v>
      </c>
      <c r="D306" s="163" t="s">
        <v>18812</v>
      </c>
      <c r="E306" s="66" t="s">
        <v>3791</v>
      </c>
      <c r="F306" s="160" t="s">
        <v>19855</v>
      </c>
      <c r="G306" s="160" t="s">
        <v>19856</v>
      </c>
      <c r="H306" s="66" t="s">
        <v>6901</v>
      </c>
      <c r="I306" s="66" t="s">
        <v>19857</v>
      </c>
      <c r="J306" s="161">
        <v>300</v>
      </c>
      <c r="K306" s="161">
        <v>50</v>
      </c>
      <c r="L306" s="161">
        <v>65</v>
      </c>
      <c r="M306" s="98" t="s">
        <v>18911</v>
      </c>
    </row>
    <row r="307" spans="1:13" ht="16.05" customHeight="1">
      <c r="A307" s="66">
        <v>78450</v>
      </c>
      <c r="B307" s="66" t="s">
        <v>19858</v>
      </c>
      <c r="C307" s="66" t="s">
        <v>18634</v>
      </c>
      <c r="D307" s="163" t="s">
        <v>18812</v>
      </c>
      <c r="E307" s="66" t="s">
        <v>3791</v>
      </c>
      <c r="F307" s="160" t="s">
        <v>19859</v>
      </c>
      <c r="G307" s="160" t="s">
        <v>19860</v>
      </c>
      <c r="H307" s="66" t="s">
        <v>19861</v>
      </c>
      <c r="I307" s="66" t="s">
        <v>19862</v>
      </c>
      <c r="J307" s="161">
        <v>300</v>
      </c>
      <c r="K307" s="161">
        <v>74</v>
      </c>
      <c r="L307" s="161">
        <v>66</v>
      </c>
      <c r="M307" s="98" t="s">
        <v>18911</v>
      </c>
    </row>
    <row r="308" spans="1:13" ht="16.05" customHeight="1">
      <c r="A308" s="66">
        <v>84908</v>
      </c>
      <c r="B308" s="66" t="s">
        <v>19863</v>
      </c>
      <c r="C308" s="66" t="s">
        <v>18634</v>
      </c>
      <c r="D308" s="163" t="s">
        <v>18812</v>
      </c>
      <c r="E308" s="66" t="s">
        <v>3791</v>
      </c>
      <c r="F308" s="160" t="s">
        <v>19864</v>
      </c>
      <c r="G308" s="160" t="s">
        <v>19865</v>
      </c>
      <c r="H308" s="66" t="s">
        <v>19866</v>
      </c>
      <c r="I308" s="66" t="s">
        <v>19867</v>
      </c>
      <c r="J308" s="161">
        <v>300</v>
      </c>
      <c r="K308" s="161">
        <v>75</v>
      </c>
      <c r="L308" s="161">
        <v>67</v>
      </c>
      <c r="M308" s="98" t="s">
        <v>18911</v>
      </c>
    </row>
    <row r="309" spans="1:13" ht="16.05" customHeight="1">
      <c r="A309" s="66">
        <v>89426</v>
      </c>
      <c r="B309" s="66" t="s">
        <v>19868</v>
      </c>
      <c r="C309" s="66" t="s">
        <v>18634</v>
      </c>
      <c r="D309" s="163" t="s">
        <v>18812</v>
      </c>
      <c r="E309" s="66" t="s">
        <v>3791</v>
      </c>
      <c r="F309" s="160" t="s">
        <v>19869</v>
      </c>
      <c r="G309" s="160" t="s">
        <v>19870</v>
      </c>
      <c r="H309" s="66" t="s">
        <v>19871</v>
      </c>
      <c r="I309" s="66" t="s">
        <v>19872</v>
      </c>
      <c r="J309" s="161">
        <v>300</v>
      </c>
      <c r="K309" s="161">
        <v>75</v>
      </c>
      <c r="L309" s="161">
        <v>68</v>
      </c>
      <c r="M309" s="98" t="s">
        <v>18911</v>
      </c>
    </row>
    <row r="310" spans="1:13" ht="16.05" customHeight="1">
      <c r="A310" s="66">
        <v>77031</v>
      </c>
      <c r="B310" s="66" t="s">
        <v>19873</v>
      </c>
      <c r="C310" s="66" t="s">
        <v>18634</v>
      </c>
      <c r="D310" s="163" t="s">
        <v>18812</v>
      </c>
      <c r="E310" s="66" t="s">
        <v>3791</v>
      </c>
      <c r="F310" s="160" t="s">
        <v>19874</v>
      </c>
      <c r="G310" s="160" t="s">
        <v>19875</v>
      </c>
      <c r="H310" s="66" t="s">
        <v>19876</v>
      </c>
      <c r="I310" s="66" t="s">
        <v>19877</v>
      </c>
      <c r="J310" s="161">
        <v>300</v>
      </c>
      <c r="K310" s="161">
        <v>174</v>
      </c>
      <c r="L310" s="161">
        <v>69</v>
      </c>
      <c r="M310" s="98" t="s">
        <v>18911</v>
      </c>
    </row>
    <row r="311" spans="1:13" ht="16.05" customHeight="1">
      <c r="A311" s="66">
        <v>76681</v>
      </c>
      <c r="B311" s="66" t="s">
        <v>19878</v>
      </c>
      <c r="C311" s="66" t="s">
        <v>18634</v>
      </c>
      <c r="D311" s="163" t="s">
        <v>18812</v>
      </c>
      <c r="E311" s="66" t="s">
        <v>3791</v>
      </c>
      <c r="F311" s="160" t="s">
        <v>19879</v>
      </c>
      <c r="G311" s="160" t="s">
        <v>19879</v>
      </c>
      <c r="H311" s="66" t="s">
        <v>13981</v>
      </c>
      <c r="I311" s="66" t="s">
        <v>19880</v>
      </c>
      <c r="J311" s="161">
        <v>290</v>
      </c>
      <c r="K311" s="161">
        <v>66</v>
      </c>
      <c r="L311" s="161">
        <v>70</v>
      </c>
      <c r="M311" s="98" t="s">
        <v>18911</v>
      </c>
    </row>
    <row r="312" spans="1:13" ht="16.05" customHeight="1">
      <c r="A312" s="66">
        <v>78764</v>
      </c>
      <c r="B312" s="66" t="s">
        <v>19881</v>
      </c>
      <c r="C312" s="66" t="s">
        <v>18634</v>
      </c>
      <c r="D312" s="163" t="s">
        <v>18812</v>
      </c>
      <c r="E312" s="66" t="s">
        <v>3791</v>
      </c>
      <c r="F312" s="160" t="s">
        <v>19882</v>
      </c>
      <c r="G312" s="160" t="s">
        <v>19883</v>
      </c>
      <c r="H312" s="66" t="s">
        <v>19884</v>
      </c>
      <c r="I312" s="66" t="s">
        <v>19885</v>
      </c>
      <c r="J312" s="161">
        <v>290</v>
      </c>
      <c r="K312" s="161">
        <v>111</v>
      </c>
      <c r="L312" s="161">
        <v>71</v>
      </c>
      <c r="M312" s="98" t="s">
        <v>18911</v>
      </c>
    </row>
    <row r="313" spans="1:13" ht="16.05" customHeight="1">
      <c r="A313" s="66">
        <v>76696</v>
      </c>
      <c r="B313" s="66" t="s">
        <v>19886</v>
      </c>
      <c r="C313" s="66" t="s">
        <v>18634</v>
      </c>
      <c r="D313" s="163" t="s">
        <v>18812</v>
      </c>
      <c r="E313" s="66" t="s">
        <v>3791</v>
      </c>
      <c r="F313" s="160" t="s">
        <v>19887</v>
      </c>
      <c r="G313" s="160" t="s">
        <v>7859</v>
      </c>
      <c r="H313" s="66" t="s">
        <v>19888</v>
      </c>
      <c r="I313" s="66" t="s">
        <v>19889</v>
      </c>
      <c r="J313" s="161">
        <v>280</v>
      </c>
      <c r="K313" s="161">
        <v>148</v>
      </c>
      <c r="L313" s="161">
        <v>72</v>
      </c>
      <c r="M313" s="98" t="s">
        <v>18911</v>
      </c>
    </row>
    <row r="314" spans="1:13" ht="16.05" customHeight="1">
      <c r="A314" s="66">
        <v>75931</v>
      </c>
      <c r="B314" s="66" t="s">
        <v>19890</v>
      </c>
      <c r="C314" s="66" t="s">
        <v>18634</v>
      </c>
      <c r="D314" s="163" t="s">
        <v>18812</v>
      </c>
      <c r="E314" s="66" t="s">
        <v>3791</v>
      </c>
      <c r="F314" s="160" t="s">
        <v>19891</v>
      </c>
      <c r="G314" s="160" t="s">
        <v>19892</v>
      </c>
      <c r="H314" s="66" t="s">
        <v>19893</v>
      </c>
      <c r="I314" s="66" t="s">
        <v>19894</v>
      </c>
      <c r="J314" s="161">
        <v>270</v>
      </c>
      <c r="K314" s="161">
        <v>47</v>
      </c>
      <c r="L314" s="161">
        <v>73</v>
      </c>
      <c r="M314" s="98" t="s">
        <v>18911</v>
      </c>
    </row>
    <row r="315" spans="1:13" ht="16.05" customHeight="1">
      <c r="A315" s="66">
        <v>89883</v>
      </c>
      <c r="B315" s="66" t="s">
        <v>19895</v>
      </c>
      <c r="C315" s="66" t="s">
        <v>18634</v>
      </c>
      <c r="D315" s="163" t="s">
        <v>18812</v>
      </c>
      <c r="E315" s="66" t="s">
        <v>3791</v>
      </c>
      <c r="F315" s="160" t="s">
        <v>19896</v>
      </c>
      <c r="G315" s="160" t="s">
        <v>19897</v>
      </c>
      <c r="H315" s="66" t="s">
        <v>19898</v>
      </c>
      <c r="I315" s="66" t="s">
        <v>19899</v>
      </c>
      <c r="J315" s="161">
        <v>270</v>
      </c>
      <c r="K315" s="161">
        <v>101</v>
      </c>
      <c r="L315" s="161">
        <v>74</v>
      </c>
      <c r="M315" s="98" t="s">
        <v>18911</v>
      </c>
    </row>
    <row r="316" spans="1:13" ht="16.05" customHeight="1">
      <c r="A316" s="66">
        <v>84928</v>
      </c>
      <c r="B316" s="66" t="s">
        <v>19900</v>
      </c>
      <c r="C316" s="66" t="s">
        <v>18634</v>
      </c>
      <c r="D316" s="163" t="s">
        <v>18812</v>
      </c>
      <c r="E316" s="66" t="s">
        <v>3791</v>
      </c>
      <c r="F316" s="160" t="s">
        <v>19901</v>
      </c>
      <c r="G316" s="160" t="s">
        <v>19712</v>
      </c>
      <c r="H316" s="66" t="s">
        <v>19713</v>
      </c>
      <c r="I316" s="66" t="s">
        <v>19902</v>
      </c>
      <c r="J316" s="161">
        <v>270</v>
      </c>
      <c r="K316" s="161">
        <v>161</v>
      </c>
      <c r="L316" s="161">
        <v>75</v>
      </c>
      <c r="M316" s="98" t="s">
        <v>18911</v>
      </c>
    </row>
    <row r="317" spans="1:13" ht="16.05" customHeight="1">
      <c r="A317" s="66">
        <v>75554</v>
      </c>
      <c r="B317" s="66" t="s">
        <v>19903</v>
      </c>
      <c r="C317" s="66" t="s">
        <v>18634</v>
      </c>
      <c r="D317" s="163" t="s">
        <v>18812</v>
      </c>
      <c r="E317" s="66" t="s">
        <v>3791</v>
      </c>
      <c r="F317" s="160" t="s">
        <v>19904</v>
      </c>
      <c r="G317" s="160" t="s">
        <v>19905</v>
      </c>
      <c r="H317" s="66" t="s">
        <v>19906</v>
      </c>
      <c r="I317" s="66" t="s">
        <v>19907</v>
      </c>
      <c r="J317" s="161">
        <v>260</v>
      </c>
      <c r="K317" s="161">
        <v>86</v>
      </c>
      <c r="L317" s="161">
        <v>76</v>
      </c>
      <c r="M317" s="98" t="s">
        <v>18911</v>
      </c>
    </row>
    <row r="318" spans="1:13" ht="16.05" customHeight="1">
      <c r="A318" s="66">
        <v>77354</v>
      </c>
      <c r="B318" s="66" t="s">
        <v>19908</v>
      </c>
      <c r="C318" s="66" t="s">
        <v>18634</v>
      </c>
      <c r="D318" s="163" t="s">
        <v>18812</v>
      </c>
      <c r="E318" s="66" t="s">
        <v>3791</v>
      </c>
      <c r="F318" s="160" t="s">
        <v>19909</v>
      </c>
      <c r="G318" s="160" t="s">
        <v>19910</v>
      </c>
      <c r="H318" s="66" t="s">
        <v>19911</v>
      </c>
      <c r="I318" s="66" t="s">
        <v>19912</v>
      </c>
      <c r="J318" s="161">
        <v>250</v>
      </c>
      <c r="K318" s="161">
        <v>66</v>
      </c>
      <c r="L318" s="161">
        <v>77</v>
      </c>
      <c r="M318" s="98" t="s">
        <v>18911</v>
      </c>
    </row>
    <row r="319" spans="1:13" ht="16.05" customHeight="1">
      <c r="A319" s="66">
        <v>76715</v>
      </c>
      <c r="B319" s="66" t="s">
        <v>19913</v>
      </c>
      <c r="C319" s="66" t="s">
        <v>18634</v>
      </c>
      <c r="D319" s="163" t="s">
        <v>18812</v>
      </c>
      <c r="E319" s="66" t="s">
        <v>3791</v>
      </c>
      <c r="F319" s="160" t="s">
        <v>19914</v>
      </c>
      <c r="G319" s="160" t="s">
        <v>19830</v>
      </c>
      <c r="H319" s="66" t="s">
        <v>19915</v>
      </c>
      <c r="I319" s="66" t="s">
        <v>19916</v>
      </c>
      <c r="J319" s="161">
        <v>250</v>
      </c>
      <c r="K319" s="161">
        <v>72</v>
      </c>
      <c r="L319" s="161">
        <v>78</v>
      </c>
      <c r="M319" s="98" t="s">
        <v>18911</v>
      </c>
    </row>
    <row r="320" spans="1:13" ht="16.05" customHeight="1">
      <c r="A320" s="66">
        <v>76873</v>
      </c>
      <c r="B320" s="66" t="s">
        <v>19917</v>
      </c>
      <c r="C320" s="66" t="s">
        <v>18634</v>
      </c>
      <c r="D320" s="163" t="s">
        <v>18812</v>
      </c>
      <c r="E320" s="66" t="s">
        <v>3791</v>
      </c>
      <c r="F320" s="160" t="s">
        <v>19918</v>
      </c>
      <c r="G320" s="160" t="s">
        <v>19919</v>
      </c>
      <c r="H320" s="66" t="s">
        <v>19920</v>
      </c>
      <c r="I320" s="66" t="s">
        <v>19921</v>
      </c>
      <c r="J320" s="161">
        <v>250</v>
      </c>
      <c r="K320" s="161">
        <v>56</v>
      </c>
      <c r="L320" s="161">
        <v>79</v>
      </c>
      <c r="M320" s="98" t="s">
        <v>18911</v>
      </c>
    </row>
    <row r="321" spans="1:13" ht="16.05" customHeight="1">
      <c r="A321" s="66">
        <v>91688</v>
      </c>
      <c r="B321" s="66" t="s">
        <v>19922</v>
      </c>
      <c r="C321" s="66" t="s">
        <v>18634</v>
      </c>
      <c r="D321" s="163" t="s">
        <v>18812</v>
      </c>
      <c r="E321" s="66" t="s">
        <v>3791</v>
      </c>
      <c r="F321" s="160" t="s">
        <v>19923</v>
      </c>
      <c r="G321" s="160" t="s">
        <v>19712</v>
      </c>
      <c r="H321" s="66" t="s">
        <v>19924</v>
      </c>
      <c r="I321" s="66" t="s">
        <v>19925</v>
      </c>
      <c r="J321" s="161">
        <v>245</v>
      </c>
      <c r="K321" s="161">
        <v>98</v>
      </c>
      <c r="L321" s="161">
        <v>80</v>
      </c>
      <c r="M321" s="98" t="s">
        <v>18911</v>
      </c>
    </row>
    <row r="322" spans="1:13" ht="16.05" customHeight="1">
      <c r="A322" s="66">
        <v>89910</v>
      </c>
      <c r="B322" s="66" t="s">
        <v>19926</v>
      </c>
      <c r="C322" s="66" t="s">
        <v>18634</v>
      </c>
      <c r="D322" s="163" t="s">
        <v>18812</v>
      </c>
      <c r="E322" s="66" t="s">
        <v>3791</v>
      </c>
      <c r="F322" s="160" t="s">
        <v>19927</v>
      </c>
      <c r="G322" s="160" t="s">
        <v>19897</v>
      </c>
      <c r="H322" s="66" t="s">
        <v>19928</v>
      </c>
      <c r="I322" s="66" t="s">
        <v>19929</v>
      </c>
      <c r="J322" s="161">
        <v>240</v>
      </c>
      <c r="K322" s="161">
        <v>95</v>
      </c>
      <c r="L322" s="161">
        <v>81</v>
      </c>
      <c r="M322" s="98" t="s">
        <v>18911</v>
      </c>
    </row>
    <row r="323" spans="1:13" ht="16.05" customHeight="1">
      <c r="A323" s="66">
        <v>83421</v>
      </c>
      <c r="B323" s="66" t="s">
        <v>19930</v>
      </c>
      <c r="C323" s="66" t="s">
        <v>18634</v>
      </c>
      <c r="D323" s="163" t="s">
        <v>18812</v>
      </c>
      <c r="E323" s="66" t="s">
        <v>3791</v>
      </c>
      <c r="F323" s="160" t="s">
        <v>19931</v>
      </c>
      <c r="G323" s="160" t="s">
        <v>19932</v>
      </c>
      <c r="H323" s="66" t="s">
        <v>19933</v>
      </c>
      <c r="I323" s="66" t="s">
        <v>19934</v>
      </c>
      <c r="J323" s="161">
        <v>230</v>
      </c>
      <c r="K323" s="161">
        <v>58</v>
      </c>
      <c r="L323" s="161">
        <v>82</v>
      </c>
      <c r="M323" s="98" t="s">
        <v>18911</v>
      </c>
    </row>
    <row r="324" spans="1:13" ht="16.05" customHeight="1">
      <c r="A324" s="66">
        <v>75629</v>
      </c>
      <c r="B324" s="66" t="s">
        <v>19935</v>
      </c>
      <c r="C324" s="66" t="s">
        <v>18634</v>
      </c>
      <c r="D324" s="163" t="s">
        <v>18812</v>
      </c>
      <c r="E324" s="66" t="s">
        <v>3791</v>
      </c>
      <c r="F324" s="160" t="s">
        <v>19936</v>
      </c>
      <c r="G324" s="160" t="s">
        <v>19617</v>
      </c>
      <c r="H324" s="66" t="s">
        <v>19937</v>
      </c>
      <c r="I324" s="66" t="s">
        <v>19938</v>
      </c>
      <c r="J324" s="161">
        <v>230</v>
      </c>
      <c r="K324" s="161">
        <v>69</v>
      </c>
      <c r="L324" s="161">
        <v>83</v>
      </c>
      <c r="M324" s="98" t="s">
        <v>18911</v>
      </c>
    </row>
    <row r="325" spans="1:13" ht="16.05" customHeight="1">
      <c r="A325" s="66">
        <v>78644</v>
      </c>
      <c r="B325" s="66" t="s">
        <v>19939</v>
      </c>
      <c r="C325" s="66" t="s">
        <v>18634</v>
      </c>
      <c r="D325" s="163" t="s">
        <v>18812</v>
      </c>
      <c r="E325" s="66" t="s">
        <v>3791</v>
      </c>
      <c r="F325" s="160" t="s">
        <v>19940</v>
      </c>
      <c r="G325" s="160" t="s">
        <v>19941</v>
      </c>
      <c r="H325" s="66" t="s">
        <v>19942</v>
      </c>
      <c r="I325" s="66" t="s">
        <v>19943</v>
      </c>
      <c r="J325" s="161">
        <v>220</v>
      </c>
      <c r="K325" s="161">
        <v>155</v>
      </c>
      <c r="L325" s="161">
        <v>84</v>
      </c>
      <c r="M325" s="98" t="s">
        <v>18911</v>
      </c>
    </row>
    <row r="326" spans="1:13" ht="16.05" customHeight="1">
      <c r="A326" s="66">
        <v>90735</v>
      </c>
      <c r="B326" s="66" t="s">
        <v>19944</v>
      </c>
      <c r="C326" s="66" t="s">
        <v>18634</v>
      </c>
      <c r="D326" s="163" t="s">
        <v>18812</v>
      </c>
      <c r="E326" s="66" t="s">
        <v>3791</v>
      </c>
      <c r="F326" s="160" t="s">
        <v>19945</v>
      </c>
      <c r="G326" s="160" t="s">
        <v>19946</v>
      </c>
      <c r="H326" s="66" t="s">
        <v>19947</v>
      </c>
      <c r="I326" s="66" t="s">
        <v>19948</v>
      </c>
      <c r="J326" s="161">
        <v>210</v>
      </c>
      <c r="K326" s="161">
        <v>68</v>
      </c>
      <c r="L326" s="161">
        <v>85</v>
      </c>
      <c r="M326" s="98" t="s">
        <v>18911</v>
      </c>
    </row>
    <row r="327" spans="1:13" ht="16.05" customHeight="1">
      <c r="A327" s="66">
        <v>78575</v>
      </c>
      <c r="B327" s="66" t="s">
        <v>19949</v>
      </c>
      <c r="C327" s="66" t="s">
        <v>18634</v>
      </c>
      <c r="D327" s="163" t="s">
        <v>18812</v>
      </c>
      <c r="E327" s="66" t="s">
        <v>3791</v>
      </c>
      <c r="F327" s="160" t="s">
        <v>19950</v>
      </c>
      <c r="G327" s="160" t="s">
        <v>19667</v>
      </c>
      <c r="H327" s="66" t="s">
        <v>19951</v>
      </c>
      <c r="I327" s="66" t="s">
        <v>19952</v>
      </c>
      <c r="J327" s="161">
        <v>210</v>
      </c>
      <c r="K327" s="161">
        <v>87</v>
      </c>
      <c r="L327" s="161">
        <v>86</v>
      </c>
      <c r="M327" s="98" t="s">
        <v>18911</v>
      </c>
    </row>
    <row r="328" spans="1:13" ht="16.05" customHeight="1">
      <c r="A328" s="66">
        <v>78424</v>
      </c>
      <c r="B328" s="66" t="s">
        <v>19953</v>
      </c>
      <c r="C328" s="66" t="s">
        <v>18634</v>
      </c>
      <c r="D328" s="163" t="s">
        <v>18812</v>
      </c>
      <c r="E328" s="66" t="s">
        <v>3791</v>
      </c>
      <c r="F328" s="160" t="s">
        <v>19954</v>
      </c>
      <c r="G328" s="160" t="s">
        <v>19672</v>
      </c>
      <c r="H328" s="66" t="s">
        <v>19673</v>
      </c>
      <c r="I328" s="66" t="s">
        <v>19955</v>
      </c>
      <c r="J328" s="161">
        <v>210</v>
      </c>
      <c r="K328" s="161">
        <v>90</v>
      </c>
      <c r="L328" s="161">
        <v>87</v>
      </c>
      <c r="M328" s="98" t="s">
        <v>18911</v>
      </c>
    </row>
    <row r="329" spans="1:13" ht="16.05" customHeight="1">
      <c r="A329" s="66">
        <v>89817</v>
      </c>
      <c r="B329" s="66" t="s">
        <v>19956</v>
      </c>
      <c r="C329" s="66" t="s">
        <v>18634</v>
      </c>
      <c r="D329" s="163" t="s">
        <v>18812</v>
      </c>
      <c r="E329" s="66" t="s">
        <v>3791</v>
      </c>
      <c r="F329" s="160" t="s">
        <v>19957</v>
      </c>
      <c r="G329" s="160" t="s">
        <v>19807</v>
      </c>
      <c r="H329" s="66" t="s">
        <v>3236</v>
      </c>
      <c r="I329" s="66" t="s">
        <v>19958</v>
      </c>
      <c r="J329" s="161">
        <v>195</v>
      </c>
      <c r="K329" s="161">
        <v>57</v>
      </c>
      <c r="L329" s="161">
        <v>88</v>
      </c>
      <c r="M329" s="98" t="s">
        <v>18911</v>
      </c>
    </row>
    <row r="330" spans="1:13" ht="16.05" customHeight="1">
      <c r="A330" s="66">
        <v>83332</v>
      </c>
      <c r="B330" s="66" t="s">
        <v>19959</v>
      </c>
      <c r="C330" s="66" t="s">
        <v>18634</v>
      </c>
      <c r="D330" s="163" t="s">
        <v>18812</v>
      </c>
      <c r="E330" s="66" t="s">
        <v>3791</v>
      </c>
      <c r="F330" s="160" t="s">
        <v>19960</v>
      </c>
      <c r="G330" s="160" t="s">
        <v>19961</v>
      </c>
      <c r="H330" s="66" t="s">
        <v>19962</v>
      </c>
      <c r="I330" s="66" t="s">
        <v>19963</v>
      </c>
      <c r="J330" s="161">
        <v>195</v>
      </c>
      <c r="K330" s="161">
        <v>81</v>
      </c>
      <c r="L330" s="161">
        <v>89</v>
      </c>
      <c r="M330" s="98" t="s">
        <v>18911</v>
      </c>
    </row>
    <row r="331" spans="1:13" ht="16.05" customHeight="1">
      <c r="A331" s="66">
        <v>78847</v>
      </c>
      <c r="B331" s="66" t="s">
        <v>19964</v>
      </c>
      <c r="C331" s="66" t="s">
        <v>18634</v>
      </c>
      <c r="D331" s="163" t="s">
        <v>18812</v>
      </c>
      <c r="E331" s="66" t="s">
        <v>3791</v>
      </c>
      <c r="F331" s="160" t="s">
        <v>19965</v>
      </c>
      <c r="G331" s="160" t="s">
        <v>19653</v>
      </c>
      <c r="H331" s="66" t="s">
        <v>19654</v>
      </c>
      <c r="I331" s="66" t="s">
        <v>19966</v>
      </c>
      <c r="J331" s="161">
        <v>190</v>
      </c>
      <c r="K331" s="161">
        <v>102</v>
      </c>
      <c r="L331" s="161">
        <v>90</v>
      </c>
      <c r="M331" s="98" t="s">
        <v>18911</v>
      </c>
    </row>
    <row r="332" spans="1:13" ht="16.05" customHeight="1">
      <c r="A332" s="66">
        <v>77614</v>
      </c>
      <c r="B332" s="66" t="s">
        <v>19967</v>
      </c>
      <c r="C332" s="66" t="s">
        <v>18634</v>
      </c>
      <c r="D332" s="163" t="s">
        <v>18812</v>
      </c>
      <c r="E332" s="66" t="s">
        <v>3791</v>
      </c>
      <c r="F332" s="160" t="s">
        <v>19968</v>
      </c>
      <c r="G332" s="160" t="s">
        <v>19667</v>
      </c>
      <c r="H332" s="66" t="s">
        <v>19951</v>
      </c>
      <c r="I332" s="66" t="s">
        <v>19969</v>
      </c>
      <c r="J332" s="161">
        <v>180</v>
      </c>
      <c r="K332" s="161">
        <v>133</v>
      </c>
      <c r="L332" s="161">
        <v>91</v>
      </c>
      <c r="M332" s="98" t="s">
        <v>18911</v>
      </c>
    </row>
    <row r="333" spans="1:13" ht="16.05" customHeight="1">
      <c r="A333" s="66">
        <v>89129</v>
      </c>
      <c r="B333" s="66" t="s">
        <v>19970</v>
      </c>
      <c r="C333" s="66" t="s">
        <v>18634</v>
      </c>
      <c r="D333" s="163" t="s">
        <v>18812</v>
      </c>
      <c r="E333" s="66" t="s">
        <v>3791</v>
      </c>
      <c r="F333" s="160" t="s">
        <v>19971</v>
      </c>
      <c r="G333" s="160" t="s">
        <v>5064</v>
      </c>
      <c r="H333" s="66" t="s">
        <v>19769</v>
      </c>
      <c r="I333" s="66" t="s">
        <v>19972</v>
      </c>
      <c r="J333" s="161">
        <v>180</v>
      </c>
      <c r="K333" s="161">
        <v>139</v>
      </c>
      <c r="L333" s="161">
        <v>92</v>
      </c>
      <c r="M333" s="98" t="s">
        <v>18911</v>
      </c>
    </row>
    <row r="334" spans="1:13" ht="16.05" customHeight="1">
      <c r="A334" s="66">
        <v>77206</v>
      </c>
      <c r="B334" s="66" t="s">
        <v>19973</v>
      </c>
      <c r="C334" s="66" t="s">
        <v>18634</v>
      </c>
      <c r="D334" s="163" t="s">
        <v>18812</v>
      </c>
      <c r="E334" s="66" t="s">
        <v>3791</v>
      </c>
      <c r="F334" s="160" t="s">
        <v>19974</v>
      </c>
      <c r="G334" s="160" t="s">
        <v>19975</v>
      </c>
      <c r="H334" s="66" t="s">
        <v>19976</v>
      </c>
      <c r="I334" s="66" t="s">
        <v>19977</v>
      </c>
      <c r="J334" s="161">
        <v>180</v>
      </c>
      <c r="K334" s="161">
        <v>239</v>
      </c>
      <c r="L334" s="161">
        <v>93</v>
      </c>
      <c r="M334" s="98" t="s">
        <v>18911</v>
      </c>
    </row>
    <row r="335" spans="1:13" ht="16.05" customHeight="1">
      <c r="A335" s="66">
        <v>79505</v>
      </c>
      <c r="B335" s="66" t="s">
        <v>19978</v>
      </c>
      <c r="C335" s="66" t="s">
        <v>18634</v>
      </c>
      <c r="D335" s="163" t="s">
        <v>18812</v>
      </c>
      <c r="E335" s="66" t="s">
        <v>3791</v>
      </c>
      <c r="F335" s="160" t="s">
        <v>19979</v>
      </c>
      <c r="G335" s="160" t="s">
        <v>19658</v>
      </c>
      <c r="H335" s="66" t="s">
        <v>19980</v>
      </c>
      <c r="I335" s="66" t="s">
        <v>19981</v>
      </c>
      <c r="J335" s="161">
        <v>175</v>
      </c>
      <c r="K335" s="161">
        <v>185</v>
      </c>
      <c r="L335" s="161">
        <v>94</v>
      </c>
      <c r="M335" s="98" t="s">
        <v>18911</v>
      </c>
    </row>
    <row r="336" spans="1:13" ht="16.05" customHeight="1">
      <c r="A336" s="66">
        <v>77905</v>
      </c>
      <c r="B336" s="66" t="s">
        <v>19982</v>
      </c>
      <c r="C336" s="66" t="s">
        <v>18634</v>
      </c>
      <c r="D336" s="163" t="s">
        <v>18635</v>
      </c>
      <c r="E336" s="66" t="s">
        <v>3791</v>
      </c>
      <c r="F336" s="160" t="s">
        <v>19983</v>
      </c>
      <c r="G336" s="160" t="s">
        <v>19691</v>
      </c>
      <c r="H336" s="66" t="s">
        <v>19692</v>
      </c>
      <c r="I336" s="66" t="s">
        <v>19984</v>
      </c>
      <c r="J336" s="161">
        <v>175</v>
      </c>
      <c r="K336" s="161">
        <v>111</v>
      </c>
      <c r="L336" s="161">
        <v>95</v>
      </c>
      <c r="M336" s="98" t="s">
        <v>18911</v>
      </c>
    </row>
    <row r="337" spans="1:13" ht="16.05" customHeight="1">
      <c r="A337" s="66">
        <v>90000</v>
      </c>
      <c r="B337" s="66" t="s">
        <v>19985</v>
      </c>
      <c r="C337" s="66" t="s">
        <v>18634</v>
      </c>
      <c r="D337" s="163" t="s">
        <v>18812</v>
      </c>
      <c r="E337" s="66" t="s">
        <v>3791</v>
      </c>
      <c r="F337" s="160" t="s">
        <v>19986</v>
      </c>
      <c r="G337" s="160" t="s">
        <v>19987</v>
      </c>
      <c r="H337" s="66" t="s">
        <v>19988</v>
      </c>
      <c r="I337" s="66" t="s">
        <v>19989</v>
      </c>
      <c r="J337" s="161">
        <v>165</v>
      </c>
      <c r="K337" s="161">
        <v>49</v>
      </c>
      <c r="L337" s="161">
        <v>96</v>
      </c>
      <c r="M337" s="98" t="s">
        <v>18911</v>
      </c>
    </row>
    <row r="338" spans="1:13" ht="16.05" customHeight="1">
      <c r="A338" s="66">
        <v>89162</v>
      </c>
      <c r="B338" s="66" t="s">
        <v>19990</v>
      </c>
      <c r="C338" s="66" t="s">
        <v>18634</v>
      </c>
      <c r="D338" s="163" t="s">
        <v>18812</v>
      </c>
      <c r="E338" s="66" t="s">
        <v>3791</v>
      </c>
      <c r="F338" s="160" t="s">
        <v>19991</v>
      </c>
      <c r="G338" s="160" t="s">
        <v>5064</v>
      </c>
      <c r="H338" s="66" t="s">
        <v>19992</v>
      </c>
      <c r="I338" s="66" t="s">
        <v>19993</v>
      </c>
      <c r="J338" s="161">
        <v>165</v>
      </c>
      <c r="K338" s="161">
        <v>168</v>
      </c>
      <c r="L338" s="161">
        <v>97</v>
      </c>
      <c r="M338" s="98" t="s">
        <v>18911</v>
      </c>
    </row>
    <row r="339" spans="1:13" ht="16.05" customHeight="1">
      <c r="A339" s="66">
        <v>77368</v>
      </c>
      <c r="B339" s="66" t="s">
        <v>19994</v>
      </c>
      <c r="C339" s="66" t="s">
        <v>18634</v>
      </c>
      <c r="D339" s="163" t="s">
        <v>18812</v>
      </c>
      <c r="E339" s="66" t="s">
        <v>3791</v>
      </c>
      <c r="F339" s="66" t="s">
        <v>19995</v>
      </c>
      <c r="G339" s="66" t="s">
        <v>19691</v>
      </c>
      <c r="H339" s="66" t="s">
        <v>19996</v>
      </c>
      <c r="I339" s="66" t="s">
        <v>19997</v>
      </c>
      <c r="J339" s="161">
        <v>160</v>
      </c>
      <c r="K339" s="161">
        <v>50</v>
      </c>
      <c r="L339" s="161">
        <v>98</v>
      </c>
      <c r="M339" s="98" t="s">
        <v>18911</v>
      </c>
    </row>
    <row r="340" spans="1:13" ht="16.05" customHeight="1">
      <c r="A340" s="66">
        <v>76059</v>
      </c>
      <c r="B340" s="66" t="s">
        <v>19998</v>
      </c>
      <c r="C340" s="66" t="s">
        <v>18634</v>
      </c>
      <c r="D340" s="163" t="s">
        <v>18812</v>
      </c>
      <c r="E340" s="66" t="s">
        <v>3791</v>
      </c>
      <c r="F340" s="160" t="s">
        <v>19999</v>
      </c>
      <c r="G340" s="160" t="s">
        <v>20000</v>
      </c>
      <c r="H340" s="66" t="s">
        <v>20001</v>
      </c>
      <c r="I340" s="66" t="s">
        <v>20002</v>
      </c>
      <c r="J340" s="161">
        <v>160</v>
      </c>
      <c r="K340" s="161">
        <v>72</v>
      </c>
      <c r="L340" s="161">
        <v>99</v>
      </c>
      <c r="M340" s="98" t="s">
        <v>18911</v>
      </c>
    </row>
    <row r="341" spans="1:13" ht="16.05" customHeight="1">
      <c r="A341" s="66">
        <v>79579</v>
      </c>
      <c r="B341" s="66" t="s">
        <v>20003</v>
      </c>
      <c r="C341" s="66" t="s">
        <v>18634</v>
      </c>
      <c r="D341" s="163" t="s">
        <v>18812</v>
      </c>
      <c r="E341" s="66" t="s">
        <v>3791</v>
      </c>
      <c r="F341" s="160" t="s">
        <v>20004</v>
      </c>
      <c r="G341" s="160" t="s">
        <v>19653</v>
      </c>
      <c r="H341" s="66" t="s">
        <v>19654</v>
      </c>
      <c r="I341" s="66" t="s">
        <v>20005</v>
      </c>
      <c r="J341" s="161">
        <v>160</v>
      </c>
      <c r="K341" s="161">
        <v>87</v>
      </c>
      <c r="L341" s="161">
        <v>100</v>
      </c>
      <c r="M341" s="98" t="s">
        <v>18911</v>
      </c>
    </row>
    <row r="342" spans="1:13" ht="16.05" customHeight="1">
      <c r="A342" s="66">
        <v>77070</v>
      </c>
      <c r="B342" s="66" t="s">
        <v>20006</v>
      </c>
      <c r="C342" s="66" t="s">
        <v>18634</v>
      </c>
      <c r="D342" s="163" t="s">
        <v>18812</v>
      </c>
      <c r="E342" s="66" t="s">
        <v>3791</v>
      </c>
      <c r="F342" s="160" t="s">
        <v>20007</v>
      </c>
      <c r="G342" s="160" t="s">
        <v>19617</v>
      </c>
      <c r="H342" s="66" t="s">
        <v>19626</v>
      </c>
      <c r="I342" s="66" t="s">
        <v>20008</v>
      </c>
      <c r="J342" s="161">
        <v>160</v>
      </c>
      <c r="K342" s="161">
        <v>106</v>
      </c>
      <c r="L342" s="161">
        <v>101</v>
      </c>
      <c r="M342" s="98" t="s">
        <v>18911</v>
      </c>
    </row>
    <row r="343" spans="1:13" ht="16.05" customHeight="1">
      <c r="A343" s="66">
        <v>76398</v>
      </c>
      <c r="B343" s="66" t="s">
        <v>20009</v>
      </c>
      <c r="C343" s="66" t="s">
        <v>18634</v>
      </c>
      <c r="D343" s="163" t="s">
        <v>18812</v>
      </c>
      <c r="E343" s="66" t="s">
        <v>3791</v>
      </c>
      <c r="F343" s="160" t="s">
        <v>20010</v>
      </c>
      <c r="G343" s="160" t="s">
        <v>20011</v>
      </c>
      <c r="H343" s="66" t="s">
        <v>20012</v>
      </c>
      <c r="I343" s="66" t="s">
        <v>20013</v>
      </c>
      <c r="J343" s="161">
        <v>155</v>
      </c>
      <c r="K343" s="161">
        <v>42</v>
      </c>
      <c r="L343" s="161">
        <v>102</v>
      </c>
      <c r="M343" s="98" t="s">
        <v>18911</v>
      </c>
    </row>
    <row r="344" spans="1:13" ht="16.05" customHeight="1">
      <c r="A344" s="66">
        <v>76739</v>
      </c>
      <c r="B344" s="66" t="s">
        <v>20014</v>
      </c>
      <c r="C344" s="66" t="s">
        <v>18634</v>
      </c>
      <c r="D344" s="163" t="s">
        <v>18812</v>
      </c>
      <c r="E344" s="66" t="s">
        <v>3791</v>
      </c>
      <c r="F344" s="160" t="s">
        <v>20015</v>
      </c>
      <c r="G344" s="160" t="s">
        <v>20015</v>
      </c>
      <c r="H344" s="66" t="s">
        <v>20016</v>
      </c>
      <c r="I344" s="66" t="s">
        <v>20017</v>
      </c>
      <c r="J344" s="161">
        <v>150</v>
      </c>
      <c r="K344" s="161">
        <v>50</v>
      </c>
      <c r="L344" s="161">
        <v>103</v>
      </c>
      <c r="M344" s="98" t="s">
        <v>18911</v>
      </c>
    </row>
    <row r="345" spans="1:13" ht="16.05" customHeight="1">
      <c r="A345" s="66">
        <v>89290</v>
      </c>
      <c r="B345" s="66" t="s">
        <v>20018</v>
      </c>
      <c r="C345" s="66" t="s">
        <v>18634</v>
      </c>
      <c r="D345" s="163" t="s">
        <v>18812</v>
      </c>
      <c r="E345" s="66" t="s">
        <v>3791</v>
      </c>
      <c r="F345" s="160" t="s">
        <v>20019</v>
      </c>
      <c r="G345" s="160" t="s">
        <v>19987</v>
      </c>
      <c r="H345" s="66" t="s">
        <v>20020</v>
      </c>
      <c r="I345" s="66" t="s">
        <v>20021</v>
      </c>
      <c r="J345" s="161">
        <v>150</v>
      </c>
      <c r="K345" s="161">
        <v>75</v>
      </c>
      <c r="L345" s="161">
        <v>104</v>
      </c>
      <c r="M345" s="98" t="s">
        <v>18911</v>
      </c>
    </row>
    <row r="346" spans="1:13" ht="16.05" customHeight="1">
      <c r="A346" s="66">
        <v>88943</v>
      </c>
      <c r="B346" s="66" t="s">
        <v>20022</v>
      </c>
      <c r="C346" s="66" t="s">
        <v>18634</v>
      </c>
      <c r="D346" s="163" t="s">
        <v>18812</v>
      </c>
      <c r="E346" s="66" t="s">
        <v>3791</v>
      </c>
      <c r="F346" s="160" t="s">
        <v>20023</v>
      </c>
      <c r="G346" s="160" t="s">
        <v>20024</v>
      </c>
      <c r="H346" s="66" t="s">
        <v>20025</v>
      </c>
      <c r="I346" s="66" t="s">
        <v>20026</v>
      </c>
      <c r="J346" s="161">
        <v>150</v>
      </c>
      <c r="K346" s="161">
        <v>112</v>
      </c>
      <c r="L346" s="161">
        <v>105</v>
      </c>
      <c r="M346" s="98" t="s">
        <v>18911</v>
      </c>
    </row>
    <row r="347" spans="1:13" ht="16.05" customHeight="1">
      <c r="A347" s="66">
        <v>89392</v>
      </c>
      <c r="B347" s="66" t="s">
        <v>20027</v>
      </c>
      <c r="C347" s="66" t="s">
        <v>18634</v>
      </c>
      <c r="D347" s="163" t="s">
        <v>18812</v>
      </c>
      <c r="E347" s="66" t="s">
        <v>3791</v>
      </c>
      <c r="F347" s="160" t="s">
        <v>20028</v>
      </c>
      <c r="G347" s="160" t="s">
        <v>20029</v>
      </c>
      <c r="H347" s="66" t="s">
        <v>20030</v>
      </c>
      <c r="I347" s="66" t="s">
        <v>20031</v>
      </c>
      <c r="J347" s="161">
        <v>150</v>
      </c>
      <c r="K347" s="161">
        <v>153</v>
      </c>
      <c r="L347" s="161">
        <v>106</v>
      </c>
      <c r="M347" s="98" t="s">
        <v>18911</v>
      </c>
    </row>
    <row r="348" spans="1:13" ht="16.05" customHeight="1">
      <c r="A348" s="66">
        <v>78794</v>
      </c>
      <c r="B348" s="66" t="s">
        <v>20032</v>
      </c>
      <c r="C348" s="66" t="s">
        <v>18634</v>
      </c>
      <c r="D348" s="163" t="s">
        <v>18812</v>
      </c>
      <c r="E348" s="66" t="s">
        <v>3791</v>
      </c>
      <c r="F348" s="160" t="s">
        <v>20033</v>
      </c>
      <c r="G348" s="160" t="s">
        <v>20034</v>
      </c>
      <c r="H348" s="66" t="s">
        <v>20035</v>
      </c>
      <c r="I348" s="66" t="s">
        <v>20036</v>
      </c>
      <c r="J348" s="161">
        <v>150</v>
      </c>
      <c r="K348" s="161">
        <v>102</v>
      </c>
      <c r="L348" s="161">
        <v>107</v>
      </c>
      <c r="M348" s="98" t="s">
        <v>18911</v>
      </c>
    </row>
    <row r="349" spans="1:13" ht="16.05" customHeight="1">
      <c r="A349" s="66">
        <v>89277</v>
      </c>
      <c r="B349" s="66" t="s">
        <v>20037</v>
      </c>
      <c r="C349" s="66" t="s">
        <v>18634</v>
      </c>
      <c r="D349" s="163" t="s">
        <v>18812</v>
      </c>
      <c r="E349" s="66" t="s">
        <v>3791</v>
      </c>
      <c r="F349" s="160" t="s">
        <v>20038</v>
      </c>
      <c r="G349" s="160" t="s">
        <v>20039</v>
      </c>
      <c r="H349" s="66" t="s">
        <v>20040</v>
      </c>
      <c r="I349" s="66" t="s">
        <v>20041</v>
      </c>
      <c r="J349" s="161">
        <v>150</v>
      </c>
      <c r="K349" s="161">
        <v>96</v>
      </c>
      <c r="L349" s="161">
        <v>108</v>
      </c>
      <c r="M349" s="98" t="s">
        <v>18911</v>
      </c>
    </row>
    <row r="350" spans="1:13" ht="16.05" customHeight="1">
      <c r="A350" s="66">
        <v>75721</v>
      </c>
      <c r="B350" s="66" t="s">
        <v>20042</v>
      </c>
      <c r="C350" s="66" t="s">
        <v>18634</v>
      </c>
      <c r="D350" s="163" t="s">
        <v>18812</v>
      </c>
      <c r="E350" s="66" t="s">
        <v>3791</v>
      </c>
      <c r="F350" s="160" t="s">
        <v>20043</v>
      </c>
      <c r="G350" s="160" t="s">
        <v>19905</v>
      </c>
      <c r="H350" s="66" t="s">
        <v>19906</v>
      </c>
      <c r="I350" s="66" t="s">
        <v>20044</v>
      </c>
      <c r="J350" s="161">
        <v>145</v>
      </c>
      <c r="K350" s="161">
        <v>112</v>
      </c>
      <c r="L350" s="161">
        <v>109</v>
      </c>
      <c r="M350" s="98" t="s">
        <v>18911</v>
      </c>
    </row>
    <row r="351" spans="1:13" ht="16.05" customHeight="1">
      <c r="A351" s="66">
        <v>89385</v>
      </c>
      <c r="B351" s="66" t="s">
        <v>20045</v>
      </c>
      <c r="C351" s="66" t="s">
        <v>18634</v>
      </c>
      <c r="D351" s="163" t="s">
        <v>18812</v>
      </c>
      <c r="E351" s="66" t="s">
        <v>3791</v>
      </c>
      <c r="F351" s="160" t="s">
        <v>20046</v>
      </c>
      <c r="G351" s="160" t="s">
        <v>20029</v>
      </c>
      <c r="H351" s="66" t="s">
        <v>20030</v>
      </c>
      <c r="I351" s="66" t="s">
        <v>20047</v>
      </c>
      <c r="J351" s="161">
        <v>140</v>
      </c>
      <c r="K351" s="161">
        <v>95</v>
      </c>
      <c r="L351" s="161">
        <v>110</v>
      </c>
      <c r="M351" s="98" t="s">
        <v>18911</v>
      </c>
    </row>
    <row r="352" spans="1:13" ht="16.05" customHeight="1">
      <c r="A352" s="66">
        <v>77149</v>
      </c>
      <c r="B352" s="66" t="s">
        <v>20048</v>
      </c>
      <c r="C352" s="66" t="s">
        <v>18634</v>
      </c>
      <c r="D352" s="163" t="s">
        <v>18812</v>
      </c>
      <c r="E352" s="66" t="s">
        <v>3791</v>
      </c>
      <c r="F352" s="160" t="s">
        <v>20049</v>
      </c>
      <c r="G352" s="160" t="s">
        <v>19961</v>
      </c>
      <c r="H352" s="66" t="s">
        <v>20050</v>
      </c>
      <c r="I352" s="66" t="s">
        <v>20051</v>
      </c>
      <c r="J352" s="161">
        <v>140</v>
      </c>
      <c r="K352" s="161">
        <v>54</v>
      </c>
      <c r="L352" s="161">
        <v>111</v>
      </c>
      <c r="M352" s="98" t="s">
        <v>18911</v>
      </c>
    </row>
    <row r="353" spans="1:13" ht="16.05" customHeight="1">
      <c r="A353" s="66">
        <v>83676</v>
      </c>
      <c r="B353" s="66" t="s">
        <v>20052</v>
      </c>
      <c r="C353" s="66" t="s">
        <v>18634</v>
      </c>
      <c r="D353" s="163" t="s">
        <v>18812</v>
      </c>
      <c r="E353" s="66" t="s">
        <v>3791</v>
      </c>
      <c r="F353" s="160" t="s">
        <v>20053</v>
      </c>
      <c r="G353" s="160" t="s">
        <v>19691</v>
      </c>
      <c r="H353" s="66" t="s">
        <v>19692</v>
      </c>
      <c r="I353" s="66" t="s">
        <v>20054</v>
      </c>
      <c r="J353" s="161">
        <v>135</v>
      </c>
      <c r="K353" s="161">
        <v>46</v>
      </c>
      <c r="L353" s="161">
        <v>112</v>
      </c>
      <c r="M353" s="98" t="s">
        <v>18911</v>
      </c>
    </row>
    <row r="354" spans="1:13" ht="16.05" customHeight="1">
      <c r="A354" s="66">
        <v>77211</v>
      </c>
      <c r="B354" s="66" t="s">
        <v>20055</v>
      </c>
      <c r="C354" s="66" t="s">
        <v>18634</v>
      </c>
      <c r="D354" s="163" t="s">
        <v>18812</v>
      </c>
      <c r="E354" s="66" t="s">
        <v>3791</v>
      </c>
      <c r="F354" s="160" t="s">
        <v>20056</v>
      </c>
      <c r="G354" s="160" t="s">
        <v>20057</v>
      </c>
      <c r="H354" s="66" t="s">
        <v>20058</v>
      </c>
      <c r="I354" s="66" t="s">
        <v>20059</v>
      </c>
      <c r="J354" s="161">
        <v>130</v>
      </c>
      <c r="K354" s="161">
        <v>40</v>
      </c>
      <c r="L354" s="161">
        <v>113</v>
      </c>
      <c r="M354" s="98" t="s">
        <v>18911</v>
      </c>
    </row>
    <row r="355" spans="1:13" ht="16.05" customHeight="1">
      <c r="A355" s="66">
        <v>76296</v>
      </c>
      <c r="B355" s="66" t="s">
        <v>20060</v>
      </c>
      <c r="C355" s="66" t="s">
        <v>18634</v>
      </c>
      <c r="D355" s="163" t="s">
        <v>18812</v>
      </c>
      <c r="E355" s="66" t="s">
        <v>3791</v>
      </c>
      <c r="F355" s="160" t="s">
        <v>20061</v>
      </c>
      <c r="G355" s="160" t="s">
        <v>20062</v>
      </c>
      <c r="H355" s="66" t="s">
        <v>20063</v>
      </c>
      <c r="I355" s="66" t="s">
        <v>20064</v>
      </c>
      <c r="J355" s="161">
        <v>130</v>
      </c>
      <c r="K355" s="161">
        <v>79</v>
      </c>
      <c r="L355" s="161">
        <v>114</v>
      </c>
      <c r="M355" s="98" t="s">
        <v>18911</v>
      </c>
    </row>
    <row r="356" spans="1:13" ht="16.05" customHeight="1">
      <c r="A356" s="66">
        <v>78932</v>
      </c>
      <c r="B356" s="66" t="s">
        <v>20065</v>
      </c>
      <c r="C356" s="66" t="s">
        <v>18634</v>
      </c>
      <c r="D356" s="163" t="s">
        <v>18812</v>
      </c>
      <c r="E356" s="66" t="s">
        <v>3791</v>
      </c>
      <c r="F356" s="160" t="s">
        <v>20066</v>
      </c>
      <c r="G356" s="160" t="s">
        <v>19607</v>
      </c>
      <c r="H356" s="66" t="s">
        <v>19608</v>
      </c>
      <c r="I356" s="66" t="s">
        <v>20067</v>
      </c>
      <c r="J356" s="161">
        <v>130</v>
      </c>
      <c r="K356" s="161">
        <v>62</v>
      </c>
      <c r="L356" s="161">
        <v>115</v>
      </c>
      <c r="M356" s="98" t="s">
        <v>18911</v>
      </c>
    </row>
    <row r="357" spans="1:13" ht="16.05" customHeight="1">
      <c r="A357" s="66">
        <v>83398</v>
      </c>
      <c r="B357" s="66" t="s">
        <v>20068</v>
      </c>
      <c r="C357" s="66" t="s">
        <v>18634</v>
      </c>
      <c r="D357" s="163" t="s">
        <v>18812</v>
      </c>
      <c r="E357" s="66" t="s">
        <v>3791</v>
      </c>
      <c r="F357" s="160" t="s">
        <v>20069</v>
      </c>
      <c r="G357" s="160" t="s">
        <v>19807</v>
      </c>
      <c r="H357" s="66" t="s">
        <v>20070</v>
      </c>
      <c r="I357" s="66" t="s">
        <v>20071</v>
      </c>
      <c r="J357" s="161">
        <v>115</v>
      </c>
      <c r="K357" s="161">
        <v>31</v>
      </c>
      <c r="L357" s="161">
        <v>116</v>
      </c>
      <c r="M357" s="98" t="s">
        <v>18911</v>
      </c>
    </row>
    <row r="358" spans="1:13" ht="16.05" customHeight="1">
      <c r="A358" s="66">
        <v>78565</v>
      </c>
      <c r="B358" s="66" t="s">
        <v>20072</v>
      </c>
      <c r="C358" s="66" t="s">
        <v>18634</v>
      </c>
      <c r="D358" s="163" t="s">
        <v>18812</v>
      </c>
      <c r="E358" s="66" t="s">
        <v>3791</v>
      </c>
      <c r="F358" s="160" t="s">
        <v>20073</v>
      </c>
      <c r="G358" s="160" t="s">
        <v>20074</v>
      </c>
      <c r="H358" s="66" t="s">
        <v>20075</v>
      </c>
      <c r="I358" s="66" t="s">
        <v>20076</v>
      </c>
      <c r="J358" s="161">
        <v>110</v>
      </c>
      <c r="K358" s="161">
        <v>171</v>
      </c>
      <c r="L358" s="161">
        <v>117</v>
      </c>
      <c r="M358" s="98" t="s">
        <v>18911</v>
      </c>
    </row>
    <row r="359" spans="1:13" ht="16.05" customHeight="1">
      <c r="A359" s="66">
        <v>88929</v>
      </c>
      <c r="B359" s="66" t="s">
        <v>20077</v>
      </c>
      <c r="C359" s="66" t="s">
        <v>18634</v>
      </c>
      <c r="D359" s="163" t="s">
        <v>18812</v>
      </c>
      <c r="E359" s="66" t="s">
        <v>3791</v>
      </c>
      <c r="F359" s="160" t="s">
        <v>20078</v>
      </c>
      <c r="G359" s="160" t="s">
        <v>19576</v>
      </c>
      <c r="H359" s="66" t="s">
        <v>19577</v>
      </c>
      <c r="I359" s="66" t="s">
        <v>20079</v>
      </c>
      <c r="J359" s="161">
        <v>90</v>
      </c>
      <c r="K359" s="161">
        <v>66</v>
      </c>
      <c r="L359" s="161">
        <v>118</v>
      </c>
      <c r="M359" s="98" t="s">
        <v>18911</v>
      </c>
    </row>
    <row r="360" spans="1:13" ht="16.05" customHeight="1">
      <c r="A360" s="66">
        <v>84025</v>
      </c>
      <c r="B360" s="66" t="s">
        <v>20080</v>
      </c>
      <c r="C360" s="66" t="s">
        <v>18634</v>
      </c>
      <c r="D360" s="163" t="s">
        <v>18812</v>
      </c>
      <c r="E360" s="66" t="s">
        <v>3791</v>
      </c>
      <c r="F360" s="160" t="s">
        <v>20081</v>
      </c>
      <c r="G360" s="160" t="s">
        <v>8265</v>
      </c>
      <c r="H360" s="66" t="s">
        <v>8266</v>
      </c>
      <c r="I360" s="66" t="s">
        <v>20082</v>
      </c>
      <c r="J360" s="161">
        <v>80</v>
      </c>
      <c r="K360" s="161">
        <v>78</v>
      </c>
      <c r="L360" s="161">
        <v>119</v>
      </c>
      <c r="M360" s="98" t="s">
        <v>18911</v>
      </c>
    </row>
    <row r="361" spans="1:13" ht="16.05" customHeight="1">
      <c r="A361" s="66">
        <v>79882</v>
      </c>
      <c r="B361" s="66" t="s">
        <v>20083</v>
      </c>
      <c r="C361" s="66" t="s">
        <v>18634</v>
      </c>
      <c r="D361" s="163" t="s">
        <v>18812</v>
      </c>
      <c r="E361" s="66" t="s">
        <v>3791</v>
      </c>
      <c r="F361" s="160" t="s">
        <v>20084</v>
      </c>
      <c r="G361" s="160" t="s">
        <v>19617</v>
      </c>
      <c r="H361" s="66" t="s">
        <v>19937</v>
      </c>
      <c r="I361" s="66" t="s">
        <v>20085</v>
      </c>
      <c r="J361" s="161">
        <v>70</v>
      </c>
      <c r="K361" s="161">
        <v>183</v>
      </c>
      <c r="L361" s="161">
        <v>120</v>
      </c>
      <c r="M361" s="98" t="s">
        <v>18911</v>
      </c>
    </row>
    <row r="362" spans="1:13" ht="16.05" customHeight="1">
      <c r="A362" s="66">
        <v>88966</v>
      </c>
      <c r="B362" s="66" t="s">
        <v>20086</v>
      </c>
      <c r="C362" s="66" t="s">
        <v>18634</v>
      </c>
      <c r="D362" s="163" t="s">
        <v>18812</v>
      </c>
      <c r="E362" s="66" t="s">
        <v>3791</v>
      </c>
      <c r="F362" s="160" t="s">
        <v>20087</v>
      </c>
      <c r="G362" s="160" t="s">
        <v>20088</v>
      </c>
      <c r="H362" s="66" t="s">
        <v>20089</v>
      </c>
      <c r="I362" s="66" t="s">
        <v>20090</v>
      </c>
      <c r="J362" s="161">
        <v>65</v>
      </c>
      <c r="K362" s="161">
        <v>170</v>
      </c>
      <c r="L362" s="161">
        <v>121</v>
      </c>
      <c r="M362" s="98" t="s">
        <v>18911</v>
      </c>
    </row>
    <row r="363" spans="1:13" ht="16.05" customHeight="1">
      <c r="A363" s="66">
        <v>75760</v>
      </c>
      <c r="B363" s="66" t="s">
        <v>20091</v>
      </c>
      <c r="C363" s="66" t="s">
        <v>18634</v>
      </c>
      <c r="D363" s="163" t="s">
        <v>18812</v>
      </c>
      <c r="E363" s="66" t="s">
        <v>3791</v>
      </c>
      <c r="F363" s="160" t="s">
        <v>20092</v>
      </c>
      <c r="G363" s="160" t="s">
        <v>20093</v>
      </c>
      <c r="H363" s="66" t="s">
        <v>19976</v>
      </c>
      <c r="I363" s="66" t="s">
        <v>20094</v>
      </c>
      <c r="J363" s="161">
        <v>65</v>
      </c>
      <c r="K363" s="161">
        <v>195</v>
      </c>
      <c r="L363" s="161">
        <v>122</v>
      </c>
      <c r="M363" s="98" t="s">
        <v>18911</v>
      </c>
    </row>
    <row r="364" spans="1:13" ht="16.05" customHeight="1">
      <c r="A364" s="66">
        <v>83956</v>
      </c>
      <c r="B364" s="66" t="s">
        <v>20095</v>
      </c>
      <c r="C364" s="66" t="s">
        <v>18634</v>
      </c>
      <c r="D364" s="163" t="s">
        <v>18812</v>
      </c>
      <c r="E364" s="66" t="s">
        <v>3791</v>
      </c>
      <c r="F364" s="160" t="s">
        <v>20096</v>
      </c>
      <c r="G364" s="160" t="s">
        <v>8265</v>
      </c>
      <c r="H364" s="66" t="s">
        <v>8266</v>
      </c>
      <c r="I364" s="66" t="s">
        <v>20097</v>
      </c>
      <c r="J364" s="161">
        <v>25</v>
      </c>
      <c r="K364" s="161">
        <v>218</v>
      </c>
      <c r="L364" s="161">
        <v>123</v>
      </c>
      <c r="M364" s="98" t="s">
        <v>18911</v>
      </c>
    </row>
    <row r="365" spans="1:13" ht="16.05" customHeight="1">
      <c r="A365" s="66">
        <v>90019</v>
      </c>
      <c r="B365" s="66" t="s">
        <v>20098</v>
      </c>
      <c r="C365" s="66" t="s">
        <v>18634</v>
      </c>
      <c r="D365" s="163" t="s">
        <v>18812</v>
      </c>
      <c r="E365" s="66" t="s">
        <v>3791</v>
      </c>
      <c r="F365" s="160" t="s">
        <v>20099</v>
      </c>
      <c r="G365" s="160" t="s">
        <v>19987</v>
      </c>
      <c r="H365" s="66" t="s">
        <v>19988</v>
      </c>
      <c r="I365" s="66" t="s">
        <v>20100</v>
      </c>
      <c r="J365" s="161">
        <v>20</v>
      </c>
      <c r="K365" s="161">
        <v>72</v>
      </c>
      <c r="L365" s="161">
        <v>124</v>
      </c>
      <c r="M365" s="98" t="s">
        <v>18911</v>
      </c>
    </row>
    <row r="366" spans="1:13" ht="16.05" customHeight="1">
      <c r="A366" s="66">
        <v>83513</v>
      </c>
      <c r="B366" s="66" t="s">
        <v>20101</v>
      </c>
      <c r="C366" s="66" t="s">
        <v>18634</v>
      </c>
      <c r="D366" s="163" t="s">
        <v>18812</v>
      </c>
      <c r="E366" s="66" t="s">
        <v>3791</v>
      </c>
      <c r="F366" s="160" t="s">
        <v>20102</v>
      </c>
      <c r="G366" s="160" t="s">
        <v>19875</v>
      </c>
      <c r="H366" s="66" t="s">
        <v>20103</v>
      </c>
      <c r="I366" s="66" t="s">
        <v>20104</v>
      </c>
      <c r="J366" s="161">
        <v>15</v>
      </c>
      <c r="K366" s="161">
        <v>24</v>
      </c>
      <c r="L366" s="161">
        <v>125</v>
      </c>
      <c r="M366" s="98" t="s">
        <v>18911</v>
      </c>
    </row>
    <row r="367" spans="1:13" ht="16.05" customHeight="1">
      <c r="A367" s="66">
        <v>76341</v>
      </c>
      <c r="B367" s="66" t="s">
        <v>20105</v>
      </c>
      <c r="C367" s="66" t="s">
        <v>18634</v>
      </c>
      <c r="D367" s="163" t="s">
        <v>18812</v>
      </c>
      <c r="E367" s="66" t="s">
        <v>3791</v>
      </c>
      <c r="F367" s="160" t="s">
        <v>20106</v>
      </c>
      <c r="G367" s="160" t="s">
        <v>20039</v>
      </c>
      <c r="H367" s="66" t="s">
        <v>20040</v>
      </c>
      <c r="I367" s="66" t="s">
        <v>20107</v>
      </c>
      <c r="J367" s="161">
        <v>10</v>
      </c>
      <c r="K367" s="161">
        <v>60</v>
      </c>
      <c r="L367" s="161">
        <v>126</v>
      </c>
      <c r="M367" s="98" t="s">
        <v>18911</v>
      </c>
    </row>
    <row r="368" spans="1:13" ht="16.05" customHeight="1">
      <c r="A368" s="232" t="s">
        <v>20108</v>
      </c>
      <c r="B368" s="233"/>
      <c r="C368" s="233"/>
      <c r="D368" s="233"/>
      <c r="E368" s="233"/>
      <c r="F368" s="233"/>
      <c r="G368" s="233"/>
      <c r="H368" s="233"/>
      <c r="I368" s="233"/>
      <c r="J368" s="233"/>
      <c r="K368" s="233"/>
      <c r="L368" s="233"/>
      <c r="M368" s="234"/>
    </row>
    <row r="369" spans="1:13" ht="16.05" customHeight="1">
      <c r="A369" s="66">
        <v>88952</v>
      </c>
      <c r="B369" s="66" t="s">
        <v>20109</v>
      </c>
      <c r="C369" s="66" t="s">
        <v>18634</v>
      </c>
      <c r="D369" s="163" t="s">
        <v>18812</v>
      </c>
      <c r="E369" s="66" t="s">
        <v>3791</v>
      </c>
      <c r="F369" s="160" t="s">
        <v>20110</v>
      </c>
      <c r="G369" s="160" t="s">
        <v>20111</v>
      </c>
      <c r="H369" s="66" t="s">
        <v>20112</v>
      </c>
      <c r="I369" s="66" t="s">
        <v>20113</v>
      </c>
      <c r="J369" s="161">
        <v>922</v>
      </c>
      <c r="K369" s="161">
        <v>58</v>
      </c>
      <c r="L369" s="161">
        <v>1</v>
      </c>
      <c r="M369" s="164" t="s">
        <v>19143</v>
      </c>
    </row>
    <row r="370" spans="1:13" ht="16.05" customHeight="1">
      <c r="A370" s="66">
        <v>88948</v>
      </c>
      <c r="B370" s="66" t="s">
        <v>20114</v>
      </c>
      <c r="C370" s="66" t="s">
        <v>18634</v>
      </c>
      <c r="D370" s="163" t="s">
        <v>18812</v>
      </c>
      <c r="E370" s="66" t="s">
        <v>3791</v>
      </c>
      <c r="F370" s="160" t="s">
        <v>20115</v>
      </c>
      <c r="G370" s="160" t="s">
        <v>20111</v>
      </c>
      <c r="H370" s="66" t="s">
        <v>20112</v>
      </c>
      <c r="I370" s="66" t="s">
        <v>20116</v>
      </c>
      <c r="J370" s="161">
        <v>914</v>
      </c>
      <c r="K370" s="161">
        <v>66</v>
      </c>
      <c r="L370" s="161">
        <v>2</v>
      </c>
      <c r="M370" s="164" t="s">
        <v>19147</v>
      </c>
    </row>
    <row r="371" spans="1:13" ht="16.05" customHeight="1">
      <c r="A371" s="66">
        <v>75505</v>
      </c>
      <c r="B371" s="66" t="s">
        <v>20117</v>
      </c>
      <c r="C371" s="66" t="s">
        <v>18634</v>
      </c>
      <c r="D371" s="163" t="s">
        <v>18635</v>
      </c>
      <c r="E371" s="66" t="s">
        <v>3791</v>
      </c>
      <c r="F371" s="160" t="s">
        <v>20118</v>
      </c>
      <c r="G371" s="160" t="s">
        <v>20111</v>
      </c>
      <c r="H371" s="66" t="s">
        <v>20112</v>
      </c>
      <c r="I371" s="66" t="s">
        <v>20119</v>
      </c>
      <c r="J371" s="161">
        <v>912</v>
      </c>
      <c r="K371" s="161">
        <v>68</v>
      </c>
      <c r="L371" s="161">
        <v>3</v>
      </c>
      <c r="M371" s="164" t="s">
        <v>19151</v>
      </c>
    </row>
    <row r="372" spans="1:13" ht="16.05" customHeight="1">
      <c r="A372" s="66">
        <v>84666</v>
      </c>
      <c r="B372" s="66" t="s">
        <v>20120</v>
      </c>
      <c r="C372" s="66" t="s">
        <v>18634</v>
      </c>
      <c r="D372" s="163" t="s">
        <v>18812</v>
      </c>
      <c r="E372" s="66" t="s">
        <v>3791</v>
      </c>
      <c r="F372" s="160" t="s">
        <v>20121</v>
      </c>
      <c r="G372" s="160" t="s">
        <v>20121</v>
      </c>
      <c r="H372" s="66" t="s">
        <v>20122</v>
      </c>
      <c r="I372" s="66" t="s">
        <v>20123</v>
      </c>
      <c r="J372" s="161">
        <v>907</v>
      </c>
      <c r="K372" s="161">
        <v>73</v>
      </c>
      <c r="L372" s="161">
        <v>4</v>
      </c>
      <c r="M372" s="98" t="s">
        <v>19155</v>
      </c>
    </row>
    <row r="373" spans="1:13" ht="16.05" customHeight="1">
      <c r="A373" s="66">
        <v>77128</v>
      </c>
      <c r="B373" s="66" t="s">
        <v>20124</v>
      </c>
      <c r="C373" s="66" t="s">
        <v>18634</v>
      </c>
      <c r="D373" s="163" t="s">
        <v>18812</v>
      </c>
      <c r="E373" s="66" t="s">
        <v>3791</v>
      </c>
      <c r="F373" s="160" t="s">
        <v>20125</v>
      </c>
      <c r="G373" s="160" t="s">
        <v>20126</v>
      </c>
      <c r="H373" s="66" t="s">
        <v>20127</v>
      </c>
      <c r="I373" s="66" t="s">
        <v>20128</v>
      </c>
      <c r="J373" s="161">
        <v>904</v>
      </c>
      <c r="K373" s="161">
        <v>76</v>
      </c>
      <c r="L373" s="161">
        <v>5</v>
      </c>
      <c r="M373" s="98" t="s">
        <v>19155</v>
      </c>
    </row>
    <row r="374" spans="1:13" ht="16.05" customHeight="1">
      <c r="A374" s="66">
        <v>77140</v>
      </c>
      <c r="B374" s="66" t="s">
        <v>20129</v>
      </c>
      <c r="C374" s="66" t="s">
        <v>18634</v>
      </c>
      <c r="D374" s="163" t="s">
        <v>18812</v>
      </c>
      <c r="E374" s="66" t="s">
        <v>3791</v>
      </c>
      <c r="F374" s="160" t="s">
        <v>20130</v>
      </c>
      <c r="G374" s="160" t="s">
        <v>20126</v>
      </c>
      <c r="H374" s="66" t="s">
        <v>20131</v>
      </c>
      <c r="I374" s="66" t="s">
        <v>20132</v>
      </c>
      <c r="J374" s="161">
        <v>897</v>
      </c>
      <c r="K374" s="161">
        <v>277</v>
      </c>
      <c r="L374" s="161">
        <v>6</v>
      </c>
      <c r="M374" s="98" t="s">
        <v>19155</v>
      </c>
    </row>
    <row r="375" spans="1:13" ht="16.05" customHeight="1">
      <c r="A375" s="66">
        <v>83789</v>
      </c>
      <c r="B375" s="66" t="s">
        <v>20133</v>
      </c>
      <c r="C375" s="66" t="s">
        <v>18634</v>
      </c>
      <c r="D375" s="163" t="s">
        <v>18812</v>
      </c>
      <c r="E375" s="66" t="s">
        <v>3791</v>
      </c>
      <c r="F375" s="160" t="s">
        <v>20134</v>
      </c>
      <c r="G375" s="160" t="s">
        <v>20135</v>
      </c>
      <c r="H375" s="66" t="s">
        <v>20136</v>
      </c>
      <c r="I375" s="66" t="s">
        <v>20137</v>
      </c>
      <c r="J375" s="161">
        <v>865</v>
      </c>
      <c r="K375" s="161">
        <v>245</v>
      </c>
      <c r="L375" s="161">
        <v>7</v>
      </c>
      <c r="M375" s="98" t="s">
        <v>19155</v>
      </c>
    </row>
    <row r="376" spans="1:13" ht="16.05" customHeight="1">
      <c r="A376" s="66">
        <v>75982</v>
      </c>
      <c r="B376" s="66" t="s">
        <v>20138</v>
      </c>
      <c r="C376" s="66" t="s">
        <v>18634</v>
      </c>
      <c r="D376" s="163" t="s">
        <v>18812</v>
      </c>
      <c r="E376" s="66" t="s">
        <v>3791</v>
      </c>
      <c r="F376" s="160" t="s">
        <v>20139</v>
      </c>
      <c r="G376" s="160" t="s">
        <v>20140</v>
      </c>
      <c r="H376" s="66" t="s">
        <v>20141</v>
      </c>
      <c r="I376" s="66" t="s">
        <v>20142</v>
      </c>
      <c r="J376" s="161">
        <v>854</v>
      </c>
      <c r="K376" s="161">
        <v>66</v>
      </c>
      <c r="L376" s="161">
        <v>8</v>
      </c>
      <c r="M376" s="98" t="s">
        <v>19155</v>
      </c>
    </row>
    <row r="377" spans="1:13" ht="16.05" customHeight="1">
      <c r="A377" s="161">
        <v>75576</v>
      </c>
      <c r="B377" s="161" t="s">
        <v>20220</v>
      </c>
      <c r="C377" s="161" t="s">
        <v>18634</v>
      </c>
      <c r="D377" s="208" t="s">
        <v>18812</v>
      </c>
      <c r="E377" s="161" t="s">
        <v>3791</v>
      </c>
      <c r="F377" s="209" t="s">
        <v>20221</v>
      </c>
      <c r="G377" s="209" t="s">
        <v>20222</v>
      </c>
      <c r="H377" s="161" t="s">
        <v>20223</v>
      </c>
      <c r="I377" s="161" t="s">
        <v>20224</v>
      </c>
      <c r="J377" s="161">
        <v>840</v>
      </c>
      <c r="K377" s="161">
        <v>250</v>
      </c>
      <c r="L377" s="161">
        <v>9</v>
      </c>
      <c r="M377" s="98" t="s">
        <v>18651</v>
      </c>
    </row>
    <row r="378" spans="1:13" ht="16.05" customHeight="1">
      <c r="A378" s="66">
        <v>83624</v>
      </c>
      <c r="B378" s="66" t="s">
        <v>20143</v>
      </c>
      <c r="C378" s="66" t="s">
        <v>18634</v>
      </c>
      <c r="D378" s="163" t="s">
        <v>18812</v>
      </c>
      <c r="E378" s="66" t="s">
        <v>3791</v>
      </c>
      <c r="F378" s="160" t="s">
        <v>20144</v>
      </c>
      <c r="G378" s="160" t="s">
        <v>5064</v>
      </c>
      <c r="H378" s="66" t="s">
        <v>19826</v>
      </c>
      <c r="I378" s="66" t="s">
        <v>20145</v>
      </c>
      <c r="J378" s="161">
        <v>787</v>
      </c>
      <c r="K378" s="161">
        <v>73</v>
      </c>
      <c r="L378" s="161">
        <v>10</v>
      </c>
      <c r="M378" s="98" t="s">
        <v>18651</v>
      </c>
    </row>
    <row r="379" spans="1:13" ht="16.05" customHeight="1">
      <c r="A379" s="66">
        <v>75764</v>
      </c>
      <c r="B379" s="66" t="s">
        <v>20146</v>
      </c>
      <c r="C379" s="66" t="s">
        <v>18634</v>
      </c>
      <c r="D379" s="163" t="s">
        <v>18812</v>
      </c>
      <c r="E379" s="66" t="s">
        <v>3791</v>
      </c>
      <c r="F379" s="160" t="s">
        <v>20147</v>
      </c>
      <c r="G379" s="160" t="s">
        <v>7158</v>
      </c>
      <c r="H379" s="66" t="s">
        <v>20148</v>
      </c>
      <c r="I379" s="66" t="s">
        <v>20149</v>
      </c>
      <c r="J379" s="161">
        <v>744</v>
      </c>
      <c r="K379" s="161">
        <v>116</v>
      </c>
      <c r="L379" s="161">
        <v>11</v>
      </c>
      <c r="M379" s="98" t="s">
        <v>19155</v>
      </c>
    </row>
    <row r="380" spans="1:13" ht="16.05" customHeight="1">
      <c r="A380" s="66">
        <v>75503</v>
      </c>
      <c r="B380" s="66" t="s">
        <v>20150</v>
      </c>
      <c r="C380" s="66" t="s">
        <v>18634</v>
      </c>
      <c r="D380" s="163" t="s">
        <v>18812</v>
      </c>
      <c r="E380" s="66" t="s">
        <v>3791</v>
      </c>
      <c r="F380" s="160" t="s">
        <v>20151</v>
      </c>
      <c r="G380" s="160" t="s">
        <v>19681</v>
      </c>
      <c r="H380" s="66" t="s">
        <v>20152</v>
      </c>
      <c r="I380" s="66" t="s">
        <v>20153</v>
      </c>
      <c r="J380" s="161">
        <v>727</v>
      </c>
      <c r="K380" s="161">
        <v>50</v>
      </c>
      <c r="L380" s="161">
        <v>12</v>
      </c>
      <c r="M380" s="98" t="s">
        <v>19155</v>
      </c>
    </row>
    <row r="381" spans="1:13" ht="16.05" customHeight="1">
      <c r="A381" s="66">
        <v>77125</v>
      </c>
      <c r="B381" s="66" t="s">
        <v>20154</v>
      </c>
      <c r="C381" s="66" t="s">
        <v>18634</v>
      </c>
      <c r="D381" s="163" t="s">
        <v>18812</v>
      </c>
      <c r="E381" s="66" t="s">
        <v>3791</v>
      </c>
      <c r="F381" s="160" t="s">
        <v>20155</v>
      </c>
      <c r="G381" s="160" t="s">
        <v>20156</v>
      </c>
      <c r="H381" s="66" t="s">
        <v>20157</v>
      </c>
      <c r="I381" s="66" t="s">
        <v>20158</v>
      </c>
      <c r="J381" s="161">
        <v>726</v>
      </c>
      <c r="K381" s="161">
        <v>114</v>
      </c>
      <c r="L381" s="161">
        <v>13</v>
      </c>
      <c r="M381" s="98" t="s">
        <v>19155</v>
      </c>
    </row>
    <row r="382" spans="1:13" ht="16.05" customHeight="1">
      <c r="A382" s="66">
        <v>75870</v>
      </c>
      <c r="B382" s="66" t="s">
        <v>20159</v>
      </c>
      <c r="C382" s="66" t="s">
        <v>18634</v>
      </c>
      <c r="D382" s="163" t="s">
        <v>18812</v>
      </c>
      <c r="E382" s="66" t="s">
        <v>3791</v>
      </c>
      <c r="F382" s="160" t="s">
        <v>20160</v>
      </c>
      <c r="G382" s="160" t="s">
        <v>19691</v>
      </c>
      <c r="H382" s="66" t="s">
        <v>19692</v>
      </c>
      <c r="I382" s="66" t="s">
        <v>20161</v>
      </c>
      <c r="J382" s="161">
        <v>708</v>
      </c>
      <c r="K382" s="161">
        <v>89</v>
      </c>
      <c r="L382" s="161">
        <v>14</v>
      </c>
      <c r="M382" s="98" t="s">
        <v>19155</v>
      </c>
    </row>
    <row r="383" spans="1:13" ht="16.05" customHeight="1">
      <c r="A383" s="66">
        <v>76778</v>
      </c>
      <c r="B383" s="66" t="s">
        <v>20162</v>
      </c>
      <c r="C383" s="66" t="s">
        <v>18634</v>
      </c>
      <c r="D383" s="163" t="s">
        <v>18812</v>
      </c>
      <c r="E383" s="66" t="s">
        <v>3791</v>
      </c>
      <c r="F383" s="160" t="s">
        <v>20163</v>
      </c>
      <c r="G383" s="160" t="s">
        <v>20164</v>
      </c>
      <c r="H383" s="66" t="s">
        <v>20165</v>
      </c>
      <c r="I383" s="66" t="s">
        <v>20166</v>
      </c>
      <c r="J383" s="161">
        <v>627</v>
      </c>
      <c r="K383" s="161">
        <v>120</v>
      </c>
      <c r="L383" s="161">
        <v>15</v>
      </c>
      <c r="M383" s="98" t="s">
        <v>19155</v>
      </c>
    </row>
    <row r="384" spans="1:13" ht="16.05" customHeight="1">
      <c r="A384" s="66">
        <v>76320</v>
      </c>
      <c r="B384" s="66" t="s">
        <v>20167</v>
      </c>
      <c r="C384" s="66" t="s">
        <v>18634</v>
      </c>
      <c r="D384" s="163" t="s">
        <v>18812</v>
      </c>
      <c r="E384" s="66" t="s">
        <v>3791</v>
      </c>
      <c r="F384" s="160" t="s">
        <v>20168</v>
      </c>
      <c r="G384" s="160" t="s">
        <v>20169</v>
      </c>
      <c r="H384" s="66" t="s">
        <v>20170</v>
      </c>
      <c r="I384" s="66" t="s">
        <v>20171</v>
      </c>
      <c r="J384" s="161">
        <v>620</v>
      </c>
      <c r="K384" s="161">
        <v>160</v>
      </c>
      <c r="L384" s="161">
        <v>16</v>
      </c>
      <c r="M384" s="98" t="s">
        <v>19155</v>
      </c>
    </row>
    <row r="385" spans="1:13" ht="16.05" customHeight="1">
      <c r="A385" s="66">
        <v>86128</v>
      </c>
      <c r="B385" s="66" t="s">
        <v>20172</v>
      </c>
      <c r="C385" s="66" t="s">
        <v>18634</v>
      </c>
      <c r="D385" s="163" t="s">
        <v>18812</v>
      </c>
      <c r="E385" s="66" t="s">
        <v>3791</v>
      </c>
      <c r="F385" s="160" t="s">
        <v>20173</v>
      </c>
      <c r="G385" s="160" t="s">
        <v>19746</v>
      </c>
      <c r="H385" s="66" t="s">
        <v>20174</v>
      </c>
      <c r="I385" s="66" t="s">
        <v>20175</v>
      </c>
      <c r="J385" s="161">
        <v>609</v>
      </c>
      <c r="K385" s="161">
        <v>46</v>
      </c>
      <c r="L385" s="161">
        <v>17</v>
      </c>
      <c r="M385" s="98" t="s">
        <v>19155</v>
      </c>
    </row>
    <row r="386" spans="1:13" ht="16.05" customHeight="1">
      <c r="A386" s="66">
        <v>90226</v>
      </c>
      <c r="B386" s="66" t="s">
        <v>20176</v>
      </c>
      <c r="C386" s="66" t="s">
        <v>18634</v>
      </c>
      <c r="D386" s="163" t="s">
        <v>18812</v>
      </c>
      <c r="E386" s="66" t="s">
        <v>3791</v>
      </c>
      <c r="F386" s="66" t="s">
        <v>20177</v>
      </c>
      <c r="G386" s="66" t="s">
        <v>20178</v>
      </c>
      <c r="H386" s="66" t="s">
        <v>20179</v>
      </c>
      <c r="I386" s="66" t="s">
        <v>20180</v>
      </c>
      <c r="J386" s="161">
        <v>604</v>
      </c>
      <c r="K386" s="161">
        <v>56</v>
      </c>
      <c r="L386" s="161">
        <v>18</v>
      </c>
      <c r="M386" s="98" t="s">
        <v>19155</v>
      </c>
    </row>
    <row r="387" spans="1:13" ht="16.05" customHeight="1">
      <c r="A387" s="66">
        <v>77186</v>
      </c>
      <c r="B387" s="66" t="s">
        <v>20181</v>
      </c>
      <c r="C387" s="66" t="s">
        <v>18634</v>
      </c>
      <c r="D387" s="163" t="s">
        <v>18812</v>
      </c>
      <c r="E387" s="66" t="s">
        <v>3791</v>
      </c>
      <c r="F387" s="160" t="s">
        <v>20182</v>
      </c>
      <c r="G387" s="160" t="s">
        <v>20183</v>
      </c>
      <c r="H387" s="66" t="s">
        <v>20184</v>
      </c>
      <c r="I387" s="66" t="s">
        <v>20185</v>
      </c>
      <c r="J387" s="161">
        <v>602</v>
      </c>
      <c r="K387" s="161">
        <v>56</v>
      </c>
      <c r="L387" s="161">
        <v>19</v>
      </c>
      <c r="M387" s="98" t="s">
        <v>19155</v>
      </c>
    </row>
    <row r="388" spans="1:13" ht="16.05" customHeight="1">
      <c r="A388" s="66">
        <v>86953</v>
      </c>
      <c r="B388" s="66" t="s">
        <v>20186</v>
      </c>
      <c r="C388" s="66" t="s">
        <v>18634</v>
      </c>
      <c r="D388" s="163" t="s">
        <v>18812</v>
      </c>
      <c r="E388" s="66" t="s">
        <v>3791</v>
      </c>
      <c r="F388" s="160" t="s">
        <v>20187</v>
      </c>
      <c r="G388" s="160" t="s">
        <v>19595</v>
      </c>
      <c r="H388" s="66" t="s">
        <v>19596</v>
      </c>
      <c r="I388" s="66" t="s">
        <v>20188</v>
      </c>
      <c r="J388" s="161">
        <v>594</v>
      </c>
      <c r="K388" s="161">
        <v>90</v>
      </c>
      <c r="L388" s="161">
        <v>20</v>
      </c>
      <c r="M388" s="98" t="s">
        <v>19155</v>
      </c>
    </row>
    <row r="389" spans="1:13" ht="16.05" customHeight="1">
      <c r="A389" s="66">
        <v>75541</v>
      </c>
      <c r="B389" s="66" t="s">
        <v>20189</v>
      </c>
      <c r="C389" s="66" t="s">
        <v>18634</v>
      </c>
      <c r="D389" s="163" t="s">
        <v>18812</v>
      </c>
      <c r="E389" s="66" t="s">
        <v>3791</v>
      </c>
      <c r="F389" s="160" t="s">
        <v>20190</v>
      </c>
      <c r="G389" s="160" t="s">
        <v>20191</v>
      </c>
      <c r="H389" s="66" t="s">
        <v>20192</v>
      </c>
      <c r="I389" s="66" t="s">
        <v>20193</v>
      </c>
      <c r="J389" s="161">
        <v>578</v>
      </c>
      <c r="K389" s="161">
        <v>298</v>
      </c>
      <c r="L389" s="161">
        <v>21</v>
      </c>
      <c r="M389" s="98" t="s">
        <v>18723</v>
      </c>
    </row>
    <row r="390" spans="1:13" ht="16.05" customHeight="1">
      <c r="A390" s="66">
        <v>85099</v>
      </c>
      <c r="B390" s="66" t="s">
        <v>20194</v>
      </c>
      <c r="C390" s="66" t="s">
        <v>18634</v>
      </c>
      <c r="D390" s="163" t="s">
        <v>18812</v>
      </c>
      <c r="E390" s="66" t="s">
        <v>3791</v>
      </c>
      <c r="F390" s="160" t="s">
        <v>20195</v>
      </c>
      <c r="G390" s="160" t="s">
        <v>20196</v>
      </c>
      <c r="H390" s="66" t="s">
        <v>20197</v>
      </c>
      <c r="I390" s="66" t="s">
        <v>20198</v>
      </c>
      <c r="J390" s="161">
        <v>577</v>
      </c>
      <c r="K390" s="161">
        <v>124</v>
      </c>
      <c r="L390" s="161">
        <v>22</v>
      </c>
      <c r="M390" s="98" t="s">
        <v>18815</v>
      </c>
    </row>
    <row r="391" spans="1:13" ht="16.05" customHeight="1">
      <c r="A391" s="66">
        <v>83539</v>
      </c>
      <c r="B391" s="66" t="s">
        <v>20199</v>
      </c>
      <c r="C391" s="66" t="s">
        <v>18634</v>
      </c>
      <c r="D391" s="163" t="s">
        <v>18812</v>
      </c>
      <c r="E391" s="66" t="s">
        <v>3791</v>
      </c>
      <c r="F391" s="160" t="s">
        <v>20200</v>
      </c>
      <c r="G391" s="160" t="s">
        <v>19807</v>
      </c>
      <c r="H391" s="66" t="s">
        <v>20070</v>
      </c>
      <c r="I391" s="66" t="s">
        <v>20201</v>
      </c>
      <c r="J391" s="161">
        <v>575</v>
      </c>
      <c r="K391" s="161">
        <v>86</v>
      </c>
      <c r="L391" s="161">
        <v>23</v>
      </c>
      <c r="M391" s="98" t="s">
        <v>18815</v>
      </c>
    </row>
    <row r="392" spans="1:13" ht="16.05" customHeight="1">
      <c r="A392" s="66">
        <v>83411</v>
      </c>
      <c r="B392" s="66" t="s">
        <v>20202</v>
      </c>
      <c r="C392" s="66" t="s">
        <v>18634</v>
      </c>
      <c r="D392" s="163" t="s">
        <v>18812</v>
      </c>
      <c r="E392" s="66" t="s">
        <v>3791</v>
      </c>
      <c r="F392" s="160" t="s">
        <v>20203</v>
      </c>
      <c r="G392" s="160" t="s">
        <v>19759</v>
      </c>
      <c r="H392" s="66" t="s">
        <v>20204</v>
      </c>
      <c r="I392" s="66" t="s">
        <v>20205</v>
      </c>
      <c r="J392" s="161">
        <v>552</v>
      </c>
      <c r="K392" s="161">
        <v>190</v>
      </c>
      <c r="L392" s="161">
        <v>24</v>
      </c>
      <c r="M392" s="98" t="s">
        <v>18815</v>
      </c>
    </row>
    <row r="393" spans="1:13" ht="16.05" customHeight="1">
      <c r="A393" s="66">
        <v>78501</v>
      </c>
      <c r="B393" s="66" t="s">
        <v>20206</v>
      </c>
      <c r="C393" s="66" t="s">
        <v>18634</v>
      </c>
      <c r="D393" s="163" t="s">
        <v>18812</v>
      </c>
      <c r="E393" s="66" t="s">
        <v>3791</v>
      </c>
      <c r="F393" s="160" t="s">
        <v>20207</v>
      </c>
      <c r="G393" s="160" t="s">
        <v>19672</v>
      </c>
      <c r="H393" s="66" t="s">
        <v>19673</v>
      </c>
      <c r="I393" s="66" t="s">
        <v>20208</v>
      </c>
      <c r="J393" s="161">
        <v>520</v>
      </c>
      <c r="K393" s="161">
        <v>110</v>
      </c>
      <c r="L393" s="161">
        <v>25</v>
      </c>
      <c r="M393" s="98" t="s">
        <v>18815</v>
      </c>
    </row>
    <row r="394" spans="1:13" ht="16.05" customHeight="1">
      <c r="A394" s="66">
        <v>88945</v>
      </c>
      <c r="B394" s="66" t="s">
        <v>20209</v>
      </c>
      <c r="C394" s="66" t="s">
        <v>18634</v>
      </c>
      <c r="D394" s="163" t="s">
        <v>18812</v>
      </c>
      <c r="E394" s="66" t="s">
        <v>3791</v>
      </c>
      <c r="F394" s="160" t="s">
        <v>20210</v>
      </c>
      <c r="G394" s="160" t="s">
        <v>20111</v>
      </c>
      <c r="H394" s="66" t="s">
        <v>20112</v>
      </c>
      <c r="I394" s="66" t="s">
        <v>20211</v>
      </c>
      <c r="J394" s="161">
        <v>500</v>
      </c>
      <c r="K394" s="161">
        <v>169</v>
      </c>
      <c r="L394" s="161">
        <v>26</v>
      </c>
      <c r="M394" s="98" t="s">
        <v>18815</v>
      </c>
    </row>
    <row r="395" spans="1:13" ht="16.05" customHeight="1">
      <c r="A395" s="66">
        <v>75673</v>
      </c>
      <c r="B395" s="66" t="s">
        <v>20212</v>
      </c>
      <c r="C395" s="66" t="s">
        <v>18634</v>
      </c>
      <c r="D395" s="163" t="s">
        <v>18812</v>
      </c>
      <c r="E395" s="66" t="s">
        <v>3791</v>
      </c>
      <c r="F395" s="160" t="s">
        <v>20213</v>
      </c>
      <c r="G395" s="160" t="s">
        <v>19691</v>
      </c>
      <c r="H395" s="66" t="s">
        <v>19692</v>
      </c>
      <c r="I395" s="66" t="s">
        <v>20214</v>
      </c>
      <c r="J395" s="161">
        <v>500</v>
      </c>
      <c r="K395" s="161">
        <v>167</v>
      </c>
      <c r="L395" s="161">
        <v>27</v>
      </c>
      <c r="M395" s="98" t="s">
        <v>18815</v>
      </c>
    </row>
    <row r="396" spans="1:13" ht="16.05" customHeight="1">
      <c r="A396" s="66">
        <v>78756</v>
      </c>
      <c r="B396" s="66" t="s">
        <v>20215</v>
      </c>
      <c r="C396" s="66" t="s">
        <v>18634</v>
      </c>
      <c r="D396" s="163" t="s">
        <v>18812</v>
      </c>
      <c r="E396" s="66" t="s">
        <v>3791</v>
      </c>
      <c r="F396" s="160" t="s">
        <v>20216</v>
      </c>
      <c r="G396" s="160" t="s">
        <v>20217</v>
      </c>
      <c r="H396" s="66" t="s">
        <v>20218</v>
      </c>
      <c r="I396" s="66" t="s">
        <v>20219</v>
      </c>
      <c r="J396" s="161">
        <v>486</v>
      </c>
      <c r="K396" s="161">
        <v>163</v>
      </c>
      <c r="L396" s="161">
        <v>28</v>
      </c>
      <c r="M396" s="98" t="s">
        <v>18815</v>
      </c>
    </row>
    <row r="397" spans="1:13" ht="16.05" customHeight="1">
      <c r="A397" s="66">
        <v>88941</v>
      </c>
      <c r="B397" s="66" t="s">
        <v>20225</v>
      </c>
      <c r="C397" s="66" t="s">
        <v>18634</v>
      </c>
      <c r="D397" s="163" t="s">
        <v>18812</v>
      </c>
      <c r="E397" s="66" t="s">
        <v>3791</v>
      </c>
      <c r="F397" s="160" t="s">
        <v>20226</v>
      </c>
      <c r="G397" s="160" t="s">
        <v>20111</v>
      </c>
      <c r="H397" s="66" t="s">
        <v>20112</v>
      </c>
      <c r="I397" s="66" t="s">
        <v>20227</v>
      </c>
      <c r="J397" s="161">
        <v>470</v>
      </c>
      <c r="K397" s="161">
        <v>63</v>
      </c>
      <c r="L397" s="161">
        <v>29</v>
      </c>
      <c r="M397" s="98" t="s">
        <v>18815</v>
      </c>
    </row>
    <row r="398" spans="1:13" ht="16.05" customHeight="1">
      <c r="A398" s="66">
        <v>4514</v>
      </c>
      <c r="B398" s="66" t="s">
        <v>20228</v>
      </c>
      <c r="C398" s="66" t="s">
        <v>18634</v>
      </c>
      <c r="D398" s="163" t="s">
        <v>18812</v>
      </c>
      <c r="E398" s="66" t="s">
        <v>3791</v>
      </c>
      <c r="F398" s="160" t="s">
        <v>20229</v>
      </c>
      <c r="G398" s="160" t="s">
        <v>20230</v>
      </c>
      <c r="H398" s="66" t="s">
        <v>20231</v>
      </c>
      <c r="I398" s="66" t="s">
        <v>20232</v>
      </c>
      <c r="J398" s="161">
        <v>470</v>
      </c>
      <c r="K398" s="161">
        <v>104</v>
      </c>
      <c r="L398" s="161">
        <v>30</v>
      </c>
      <c r="M398" s="98" t="s">
        <v>18815</v>
      </c>
    </row>
    <row r="399" spans="1:13" ht="16.05" customHeight="1">
      <c r="A399" s="66">
        <v>78449</v>
      </c>
      <c r="B399" s="66" t="s">
        <v>20233</v>
      </c>
      <c r="C399" s="66" t="s">
        <v>18634</v>
      </c>
      <c r="D399" s="163" t="s">
        <v>18812</v>
      </c>
      <c r="E399" s="66" t="s">
        <v>3791</v>
      </c>
      <c r="F399" s="160" t="s">
        <v>20234</v>
      </c>
      <c r="G399" s="160" t="s">
        <v>20235</v>
      </c>
      <c r="H399" s="66" t="s">
        <v>3236</v>
      </c>
      <c r="I399" s="66" t="s">
        <v>20236</v>
      </c>
      <c r="J399" s="161">
        <v>450</v>
      </c>
      <c r="K399" s="161">
        <v>91</v>
      </c>
      <c r="L399" s="161">
        <v>31</v>
      </c>
      <c r="M399" s="98" t="s">
        <v>18815</v>
      </c>
    </row>
    <row r="400" spans="1:13" ht="16.05" customHeight="1">
      <c r="A400" s="66">
        <v>78186</v>
      </c>
      <c r="B400" s="66" t="s">
        <v>20237</v>
      </c>
      <c r="C400" s="66" t="s">
        <v>18634</v>
      </c>
      <c r="D400" s="163" t="s">
        <v>18812</v>
      </c>
      <c r="E400" s="66" t="s">
        <v>3791</v>
      </c>
      <c r="F400" s="160" t="s">
        <v>20238</v>
      </c>
      <c r="G400" s="160" t="s">
        <v>20156</v>
      </c>
      <c r="H400" s="66" t="s">
        <v>20239</v>
      </c>
      <c r="I400" s="66" t="s">
        <v>20240</v>
      </c>
      <c r="J400" s="161">
        <v>438</v>
      </c>
      <c r="K400" s="161">
        <v>176</v>
      </c>
      <c r="L400" s="161">
        <v>32</v>
      </c>
      <c r="M400" s="98" t="s">
        <v>18815</v>
      </c>
    </row>
    <row r="401" spans="1:13" ht="16.05" customHeight="1">
      <c r="A401" s="66">
        <v>83628</v>
      </c>
      <c r="B401" s="66" t="s">
        <v>20241</v>
      </c>
      <c r="C401" s="66" t="s">
        <v>18634</v>
      </c>
      <c r="D401" s="163" t="s">
        <v>18812</v>
      </c>
      <c r="E401" s="66" t="s">
        <v>3791</v>
      </c>
      <c r="F401" s="160" t="s">
        <v>20242</v>
      </c>
      <c r="G401" s="160" t="s">
        <v>20243</v>
      </c>
      <c r="H401" s="66" t="s">
        <v>20244</v>
      </c>
      <c r="I401" s="66" t="s">
        <v>20245</v>
      </c>
      <c r="J401" s="161">
        <v>435</v>
      </c>
      <c r="K401" s="161">
        <v>84</v>
      </c>
      <c r="L401" s="161">
        <v>33</v>
      </c>
      <c r="M401" s="98" t="s">
        <v>18815</v>
      </c>
    </row>
    <row r="402" spans="1:13" ht="16.05" customHeight="1">
      <c r="A402" s="66">
        <v>78942</v>
      </c>
      <c r="B402" s="66" t="s">
        <v>20246</v>
      </c>
      <c r="C402" s="66" t="s">
        <v>18634</v>
      </c>
      <c r="D402" s="163" t="s">
        <v>18812</v>
      </c>
      <c r="E402" s="66" t="s">
        <v>3791</v>
      </c>
      <c r="F402" s="160" t="s">
        <v>20247</v>
      </c>
      <c r="G402" s="160" t="s">
        <v>20248</v>
      </c>
      <c r="H402" s="66" t="s">
        <v>20249</v>
      </c>
      <c r="I402" s="66" t="s">
        <v>20250</v>
      </c>
      <c r="J402" s="161">
        <v>420</v>
      </c>
      <c r="K402" s="161">
        <v>73</v>
      </c>
      <c r="L402" s="161">
        <v>34</v>
      </c>
      <c r="M402" s="98" t="s">
        <v>18815</v>
      </c>
    </row>
    <row r="403" spans="1:13" ht="16.05" customHeight="1">
      <c r="A403" s="66">
        <v>83292</v>
      </c>
      <c r="B403" s="66" t="s">
        <v>20251</v>
      </c>
      <c r="C403" s="66" t="s">
        <v>18634</v>
      </c>
      <c r="D403" s="163" t="s">
        <v>18812</v>
      </c>
      <c r="E403" s="66" t="s">
        <v>3791</v>
      </c>
      <c r="F403" s="160" t="s">
        <v>20252</v>
      </c>
      <c r="G403" s="160" t="s">
        <v>20253</v>
      </c>
      <c r="H403" s="66" t="s">
        <v>20254</v>
      </c>
      <c r="I403" s="66" t="s">
        <v>20255</v>
      </c>
      <c r="J403" s="161">
        <v>400</v>
      </c>
      <c r="K403" s="161">
        <v>58</v>
      </c>
      <c r="L403" s="161">
        <v>35</v>
      </c>
      <c r="M403" s="98" t="s">
        <v>18815</v>
      </c>
    </row>
    <row r="404" spans="1:13" ht="16.05" customHeight="1">
      <c r="A404" s="66">
        <v>75655</v>
      </c>
      <c r="B404" s="66" t="s">
        <v>20256</v>
      </c>
      <c r="C404" s="66" t="s">
        <v>18634</v>
      </c>
      <c r="D404" s="163" t="s">
        <v>18812</v>
      </c>
      <c r="E404" s="66" t="s">
        <v>3791</v>
      </c>
      <c r="F404" s="160" t="s">
        <v>20257</v>
      </c>
      <c r="G404" s="160" t="s">
        <v>20258</v>
      </c>
      <c r="H404" s="66" t="s">
        <v>20141</v>
      </c>
      <c r="I404" s="66" t="s">
        <v>20259</v>
      </c>
      <c r="J404" s="161">
        <v>395</v>
      </c>
      <c r="K404" s="161">
        <v>140</v>
      </c>
      <c r="L404" s="161">
        <v>36</v>
      </c>
      <c r="M404" s="98" t="s">
        <v>18815</v>
      </c>
    </row>
    <row r="405" spans="1:13" ht="16.05" customHeight="1">
      <c r="A405" s="66">
        <v>78743</v>
      </c>
      <c r="B405" s="66" t="s">
        <v>20260</v>
      </c>
      <c r="C405" s="66" t="s">
        <v>18634</v>
      </c>
      <c r="D405" s="163" t="s">
        <v>18812</v>
      </c>
      <c r="E405" s="66" t="s">
        <v>3791</v>
      </c>
      <c r="F405" s="160" t="s">
        <v>20261</v>
      </c>
      <c r="G405" s="160" t="s">
        <v>20262</v>
      </c>
      <c r="H405" s="66" t="s">
        <v>20263</v>
      </c>
      <c r="I405" s="66" t="s">
        <v>20264</v>
      </c>
      <c r="J405" s="161">
        <v>390</v>
      </c>
      <c r="K405" s="161">
        <v>104</v>
      </c>
      <c r="L405" s="161">
        <v>37</v>
      </c>
      <c r="M405" s="98" t="s">
        <v>18815</v>
      </c>
    </row>
    <row r="406" spans="1:13" ht="16.05" customHeight="1">
      <c r="A406" s="66">
        <v>93880</v>
      </c>
      <c r="B406" s="66" t="s">
        <v>20265</v>
      </c>
      <c r="C406" s="66" t="s">
        <v>18634</v>
      </c>
      <c r="D406" s="163" t="s">
        <v>18812</v>
      </c>
      <c r="E406" s="66" t="s">
        <v>3791</v>
      </c>
      <c r="F406" s="66" t="s">
        <v>20266</v>
      </c>
      <c r="G406" s="66" t="s">
        <v>20178</v>
      </c>
      <c r="H406" s="66" t="s">
        <v>20267</v>
      </c>
      <c r="I406" s="66" t="s">
        <v>20268</v>
      </c>
      <c r="J406" s="161">
        <v>390</v>
      </c>
      <c r="K406" s="161">
        <v>110</v>
      </c>
      <c r="L406" s="161">
        <v>38</v>
      </c>
      <c r="M406" s="98" t="s">
        <v>18815</v>
      </c>
    </row>
    <row r="407" spans="1:13" ht="16.05" customHeight="1">
      <c r="A407" s="66">
        <v>78517</v>
      </c>
      <c r="B407" s="66" t="s">
        <v>20269</v>
      </c>
      <c r="C407" s="66" t="s">
        <v>18634</v>
      </c>
      <c r="D407" s="163" t="s">
        <v>18812</v>
      </c>
      <c r="E407" s="66" t="s">
        <v>3791</v>
      </c>
      <c r="F407" s="160" t="s">
        <v>20270</v>
      </c>
      <c r="G407" s="160" t="s">
        <v>20217</v>
      </c>
      <c r="H407" s="66" t="s">
        <v>20218</v>
      </c>
      <c r="I407" s="66" t="s">
        <v>20271</v>
      </c>
      <c r="J407" s="161">
        <v>380</v>
      </c>
      <c r="K407" s="161">
        <v>85</v>
      </c>
      <c r="L407" s="161">
        <v>39</v>
      </c>
      <c r="M407" s="98" t="s">
        <v>18815</v>
      </c>
    </row>
    <row r="408" spans="1:13" ht="16.05" customHeight="1">
      <c r="A408" s="66">
        <v>78365</v>
      </c>
      <c r="B408" s="66" t="s">
        <v>20272</v>
      </c>
      <c r="C408" s="66" t="s">
        <v>18634</v>
      </c>
      <c r="D408" s="163" t="s">
        <v>18812</v>
      </c>
      <c r="E408" s="66" t="s">
        <v>3791</v>
      </c>
      <c r="F408" s="160" t="s">
        <v>20273</v>
      </c>
      <c r="G408" s="160" t="s">
        <v>19672</v>
      </c>
      <c r="H408" s="66" t="s">
        <v>19673</v>
      </c>
      <c r="I408" s="66" t="s">
        <v>20274</v>
      </c>
      <c r="J408" s="161">
        <v>370</v>
      </c>
      <c r="K408" s="161">
        <v>182</v>
      </c>
      <c r="L408" s="161">
        <v>40</v>
      </c>
      <c r="M408" s="98" t="s">
        <v>18815</v>
      </c>
    </row>
    <row r="409" spans="1:13" ht="16.05" customHeight="1">
      <c r="A409" s="66">
        <v>85457</v>
      </c>
      <c r="B409" s="66" t="s">
        <v>20275</v>
      </c>
      <c r="C409" s="66" t="s">
        <v>18634</v>
      </c>
      <c r="D409" s="163" t="s">
        <v>18812</v>
      </c>
      <c r="E409" s="66" t="s">
        <v>3791</v>
      </c>
      <c r="F409" s="160" t="s">
        <v>20276</v>
      </c>
      <c r="G409" s="160" t="s">
        <v>20277</v>
      </c>
      <c r="H409" s="66" t="s">
        <v>20278</v>
      </c>
      <c r="I409" s="66" t="s">
        <v>20279</v>
      </c>
      <c r="J409" s="161">
        <v>365</v>
      </c>
      <c r="K409" s="161">
        <v>120</v>
      </c>
      <c r="L409" s="161">
        <v>41</v>
      </c>
      <c r="M409" s="98" t="s">
        <v>18815</v>
      </c>
    </row>
    <row r="410" spans="1:13" ht="16.05" customHeight="1">
      <c r="A410" s="66">
        <v>84478</v>
      </c>
      <c r="B410" s="66" t="s">
        <v>20280</v>
      </c>
      <c r="C410" s="66" t="s">
        <v>18634</v>
      </c>
      <c r="D410" s="163" t="s">
        <v>18812</v>
      </c>
      <c r="E410" s="66" t="s">
        <v>3791</v>
      </c>
      <c r="F410" s="160" t="s">
        <v>20281</v>
      </c>
      <c r="G410" s="160" t="s">
        <v>20282</v>
      </c>
      <c r="H410" s="66" t="s">
        <v>20283</v>
      </c>
      <c r="I410" s="66" t="s">
        <v>20284</v>
      </c>
      <c r="J410" s="161">
        <v>360</v>
      </c>
      <c r="K410" s="161">
        <v>68</v>
      </c>
      <c r="L410" s="161">
        <v>42</v>
      </c>
      <c r="M410" s="98" t="s">
        <v>18815</v>
      </c>
    </row>
    <row r="411" spans="1:13" ht="16.05" customHeight="1">
      <c r="A411" s="66">
        <v>88933</v>
      </c>
      <c r="B411" s="66" t="s">
        <v>20285</v>
      </c>
      <c r="C411" s="66" t="s">
        <v>18634</v>
      </c>
      <c r="D411" s="163" t="s">
        <v>18812</v>
      </c>
      <c r="E411" s="66" t="s">
        <v>3791</v>
      </c>
      <c r="F411" s="160" t="s">
        <v>20286</v>
      </c>
      <c r="G411" s="160" t="s">
        <v>20111</v>
      </c>
      <c r="H411" s="66" t="s">
        <v>20112</v>
      </c>
      <c r="I411" s="66" t="s">
        <v>20287</v>
      </c>
      <c r="J411" s="161">
        <v>360</v>
      </c>
      <c r="K411" s="161">
        <v>140</v>
      </c>
      <c r="L411" s="161">
        <v>43</v>
      </c>
      <c r="M411" s="98" t="s">
        <v>18815</v>
      </c>
    </row>
    <row r="412" spans="1:13" ht="16.05" customHeight="1">
      <c r="A412" s="66">
        <v>78804</v>
      </c>
      <c r="B412" s="66" t="s">
        <v>20288</v>
      </c>
      <c r="C412" s="66" t="s">
        <v>18634</v>
      </c>
      <c r="D412" s="163" t="s">
        <v>18812</v>
      </c>
      <c r="E412" s="66" t="s">
        <v>3791</v>
      </c>
      <c r="F412" s="160" t="s">
        <v>20289</v>
      </c>
      <c r="G412" s="160" t="s">
        <v>20183</v>
      </c>
      <c r="H412" s="66" t="s">
        <v>20184</v>
      </c>
      <c r="I412" s="66" t="s">
        <v>20290</v>
      </c>
      <c r="J412" s="161">
        <v>350</v>
      </c>
      <c r="K412" s="161">
        <v>49</v>
      </c>
      <c r="L412" s="161">
        <v>44</v>
      </c>
      <c r="M412" s="98" t="s">
        <v>18815</v>
      </c>
    </row>
    <row r="413" spans="1:13" ht="16.05" customHeight="1">
      <c r="A413" s="66">
        <v>77293</v>
      </c>
      <c r="B413" s="66" t="s">
        <v>20291</v>
      </c>
      <c r="C413" s="66" t="s">
        <v>18634</v>
      </c>
      <c r="D413" s="163" t="s">
        <v>18812</v>
      </c>
      <c r="E413" s="66" t="s">
        <v>3791</v>
      </c>
      <c r="F413" s="160" t="s">
        <v>20292</v>
      </c>
      <c r="G413" s="160" t="s">
        <v>19910</v>
      </c>
      <c r="H413" s="66" t="s">
        <v>20293</v>
      </c>
      <c r="I413" s="66" t="s">
        <v>20294</v>
      </c>
      <c r="J413" s="161">
        <v>350</v>
      </c>
      <c r="K413" s="161">
        <v>72</v>
      </c>
      <c r="L413" s="161">
        <v>45</v>
      </c>
      <c r="M413" s="98" t="s">
        <v>18815</v>
      </c>
    </row>
    <row r="414" spans="1:13" ht="16.05" customHeight="1">
      <c r="A414" s="66">
        <v>91625</v>
      </c>
      <c r="B414" s="66" t="s">
        <v>20295</v>
      </c>
      <c r="C414" s="66" t="s">
        <v>18634</v>
      </c>
      <c r="D414" s="163" t="s">
        <v>18812</v>
      </c>
      <c r="E414" s="66" t="s">
        <v>3791</v>
      </c>
      <c r="F414" s="160" t="s">
        <v>20296</v>
      </c>
      <c r="G414" s="160" t="s">
        <v>19630</v>
      </c>
      <c r="H414" s="66" t="s">
        <v>19803</v>
      </c>
      <c r="I414" s="66" t="s">
        <v>20297</v>
      </c>
      <c r="J414" s="161">
        <v>350</v>
      </c>
      <c r="K414" s="161">
        <v>73</v>
      </c>
      <c r="L414" s="161">
        <v>46</v>
      </c>
      <c r="M414" s="98" t="s">
        <v>18815</v>
      </c>
    </row>
    <row r="415" spans="1:13" ht="16.05" customHeight="1">
      <c r="A415" s="66">
        <v>75939</v>
      </c>
      <c r="B415" s="66" t="s">
        <v>20298</v>
      </c>
      <c r="C415" s="66" t="s">
        <v>18634</v>
      </c>
      <c r="D415" s="163" t="s">
        <v>18812</v>
      </c>
      <c r="E415" s="66" t="s">
        <v>3791</v>
      </c>
      <c r="F415" s="160" t="s">
        <v>20299</v>
      </c>
      <c r="G415" s="160" t="s">
        <v>19932</v>
      </c>
      <c r="H415" s="66" t="s">
        <v>19933</v>
      </c>
      <c r="I415" s="66" t="s">
        <v>20300</v>
      </c>
      <c r="J415" s="161">
        <v>350</v>
      </c>
      <c r="K415" s="161">
        <v>94</v>
      </c>
      <c r="L415" s="161">
        <v>47</v>
      </c>
      <c r="M415" s="98" t="s">
        <v>18815</v>
      </c>
    </row>
    <row r="416" spans="1:13" ht="16.05" customHeight="1">
      <c r="A416" s="66">
        <v>76535</v>
      </c>
      <c r="B416" s="66" t="s">
        <v>20301</v>
      </c>
      <c r="C416" s="66" t="s">
        <v>18634</v>
      </c>
      <c r="D416" s="163" t="s">
        <v>18812</v>
      </c>
      <c r="E416" s="66" t="s">
        <v>3791</v>
      </c>
      <c r="F416" s="160" t="s">
        <v>20302</v>
      </c>
      <c r="G416" s="160" t="s">
        <v>20303</v>
      </c>
      <c r="H416" s="66" t="s">
        <v>20304</v>
      </c>
      <c r="I416" s="66" t="s">
        <v>20305</v>
      </c>
      <c r="J416" s="161">
        <v>350</v>
      </c>
      <c r="K416" s="161">
        <v>126</v>
      </c>
      <c r="L416" s="161">
        <v>48</v>
      </c>
      <c r="M416" s="98" t="s">
        <v>18815</v>
      </c>
    </row>
    <row r="417" spans="1:13" ht="16.05" customHeight="1">
      <c r="A417" s="66">
        <v>78841</v>
      </c>
      <c r="B417" s="66" t="s">
        <v>20306</v>
      </c>
      <c r="C417" s="66" t="s">
        <v>18634</v>
      </c>
      <c r="D417" s="163" t="s">
        <v>18812</v>
      </c>
      <c r="E417" s="66" t="s">
        <v>3791</v>
      </c>
      <c r="F417" s="160" t="s">
        <v>20307</v>
      </c>
      <c r="G417" s="160" t="s">
        <v>19736</v>
      </c>
      <c r="H417" s="66" t="s">
        <v>20308</v>
      </c>
      <c r="I417" s="66" t="s">
        <v>20309</v>
      </c>
      <c r="J417" s="161">
        <v>350</v>
      </c>
      <c r="K417" s="161">
        <v>74</v>
      </c>
      <c r="L417" s="161">
        <v>49</v>
      </c>
      <c r="M417" s="98" t="s">
        <v>18815</v>
      </c>
    </row>
    <row r="418" spans="1:13" ht="16.05" customHeight="1">
      <c r="A418" s="66">
        <v>75624</v>
      </c>
      <c r="B418" s="66" t="s">
        <v>20310</v>
      </c>
      <c r="C418" s="66" t="s">
        <v>18634</v>
      </c>
      <c r="D418" s="163" t="s">
        <v>18812</v>
      </c>
      <c r="E418" s="66" t="s">
        <v>3791</v>
      </c>
      <c r="F418" s="160" t="s">
        <v>20311</v>
      </c>
      <c r="G418" s="160" t="s">
        <v>19617</v>
      </c>
      <c r="H418" s="66" t="s">
        <v>20312</v>
      </c>
      <c r="I418" s="66" t="s">
        <v>20313</v>
      </c>
      <c r="J418" s="161">
        <v>340</v>
      </c>
      <c r="K418" s="161">
        <v>79</v>
      </c>
      <c r="L418" s="161">
        <v>50</v>
      </c>
      <c r="M418" s="98" t="s">
        <v>18815</v>
      </c>
    </row>
    <row r="419" spans="1:13" ht="16.05" customHeight="1">
      <c r="A419" s="66">
        <v>89332</v>
      </c>
      <c r="B419" s="66" t="s">
        <v>20314</v>
      </c>
      <c r="C419" s="66" t="s">
        <v>18634</v>
      </c>
      <c r="D419" s="163" t="s">
        <v>18812</v>
      </c>
      <c r="E419" s="66" t="s">
        <v>3791</v>
      </c>
      <c r="F419" s="160" t="s">
        <v>20315</v>
      </c>
      <c r="G419" s="160" t="s">
        <v>20316</v>
      </c>
      <c r="H419" s="66" t="s">
        <v>20317</v>
      </c>
      <c r="I419" s="66" t="s">
        <v>20318</v>
      </c>
      <c r="J419" s="161">
        <v>340</v>
      </c>
      <c r="K419" s="161">
        <v>122</v>
      </c>
      <c r="L419" s="161">
        <v>51</v>
      </c>
      <c r="M419" s="98" t="s">
        <v>18815</v>
      </c>
    </row>
    <row r="420" spans="1:13" ht="16.05" customHeight="1">
      <c r="A420" s="66">
        <v>88924</v>
      </c>
      <c r="B420" s="66" t="s">
        <v>20319</v>
      </c>
      <c r="C420" s="66" t="s">
        <v>18634</v>
      </c>
      <c r="D420" s="163" t="s">
        <v>18812</v>
      </c>
      <c r="E420" s="66" t="s">
        <v>3791</v>
      </c>
      <c r="F420" s="160" t="s">
        <v>20320</v>
      </c>
      <c r="G420" s="160" t="s">
        <v>20321</v>
      </c>
      <c r="H420" s="66" t="s">
        <v>20322</v>
      </c>
      <c r="I420" s="66" t="s">
        <v>20323</v>
      </c>
      <c r="J420" s="161">
        <v>340</v>
      </c>
      <c r="K420" s="161">
        <v>163</v>
      </c>
      <c r="L420" s="161">
        <v>52</v>
      </c>
      <c r="M420" s="98" t="s">
        <v>18815</v>
      </c>
    </row>
    <row r="421" spans="1:13" ht="16.05" customHeight="1">
      <c r="A421" s="66">
        <v>77179</v>
      </c>
      <c r="B421" s="66" t="s">
        <v>20324</v>
      </c>
      <c r="C421" s="66" t="s">
        <v>18634</v>
      </c>
      <c r="D421" s="163" t="s">
        <v>18812</v>
      </c>
      <c r="E421" s="66" t="s">
        <v>3791</v>
      </c>
      <c r="F421" s="160" t="s">
        <v>20325</v>
      </c>
      <c r="G421" s="160" t="s">
        <v>20057</v>
      </c>
      <c r="H421" s="66" t="s">
        <v>20058</v>
      </c>
      <c r="I421" s="66" t="s">
        <v>20326</v>
      </c>
      <c r="J421" s="161">
        <v>330</v>
      </c>
      <c r="K421" s="161">
        <v>105</v>
      </c>
      <c r="L421" s="161">
        <v>53</v>
      </c>
      <c r="M421" s="98" t="s">
        <v>18815</v>
      </c>
    </row>
    <row r="422" spans="1:13" ht="16.05" customHeight="1">
      <c r="A422" s="66">
        <v>89057</v>
      </c>
      <c r="B422" s="66" t="s">
        <v>20327</v>
      </c>
      <c r="C422" s="66" t="s">
        <v>18634</v>
      </c>
      <c r="D422" s="163" t="s">
        <v>18812</v>
      </c>
      <c r="E422" s="66" t="s">
        <v>3791</v>
      </c>
      <c r="F422" s="160" t="s">
        <v>20328</v>
      </c>
      <c r="G422" s="160" t="s">
        <v>20329</v>
      </c>
      <c r="H422" s="66" t="s">
        <v>20330</v>
      </c>
      <c r="I422" s="66" t="s">
        <v>20331</v>
      </c>
      <c r="J422" s="161">
        <v>330</v>
      </c>
      <c r="K422" s="161">
        <v>171</v>
      </c>
      <c r="L422" s="161">
        <v>54</v>
      </c>
      <c r="M422" s="98" t="s">
        <v>18815</v>
      </c>
    </row>
    <row r="423" spans="1:13" ht="16.05" customHeight="1">
      <c r="A423" s="66">
        <v>89449</v>
      </c>
      <c r="B423" s="66" t="s">
        <v>20332</v>
      </c>
      <c r="C423" s="66" t="s">
        <v>18634</v>
      </c>
      <c r="D423" s="163" t="s">
        <v>18812</v>
      </c>
      <c r="E423" s="66" t="s">
        <v>3791</v>
      </c>
      <c r="F423" s="160" t="s">
        <v>20333</v>
      </c>
      <c r="G423" s="160" t="s">
        <v>20334</v>
      </c>
      <c r="H423" s="66" t="s">
        <v>20335</v>
      </c>
      <c r="I423" s="66" t="s">
        <v>20336</v>
      </c>
      <c r="J423" s="161">
        <v>325</v>
      </c>
      <c r="K423" s="161">
        <v>140</v>
      </c>
      <c r="L423" s="161">
        <v>55</v>
      </c>
      <c r="M423" s="98" t="s">
        <v>18815</v>
      </c>
    </row>
    <row r="424" spans="1:13" ht="16.05" customHeight="1">
      <c r="A424" s="66">
        <v>79355</v>
      </c>
      <c r="B424" s="66" t="s">
        <v>20337</v>
      </c>
      <c r="C424" s="66" t="s">
        <v>18634</v>
      </c>
      <c r="D424" s="163" t="s">
        <v>18812</v>
      </c>
      <c r="E424" s="66" t="s">
        <v>3791</v>
      </c>
      <c r="F424" s="160" t="s">
        <v>20338</v>
      </c>
      <c r="G424" s="160" t="s">
        <v>19728</v>
      </c>
      <c r="H424" s="66" t="s">
        <v>20339</v>
      </c>
      <c r="I424" s="66" t="s">
        <v>20340</v>
      </c>
      <c r="J424" s="161">
        <v>320</v>
      </c>
      <c r="K424" s="161">
        <v>166</v>
      </c>
      <c r="L424" s="161">
        <v>56</v>
      </c>
      <c r="M424" s="98" t="s">
        <v>18815</v>
      </c>
    </row>
    <row r="425" spans="1:13" ht="16.05" customHeight="1">
      <c r="A425" s="66">
        <v>77150</v>
      </c>
      <c r="B425" s="66" t="s">
        <v>20341</v>
      </c>
      <c r="C425" s="66" t="s">
        <v>18634</v>
      </c>
      <c r="D425" s="163" t="s">
        <v>18812</v>
      </c>
      <c r="E425" s="66" t="s">
        <v>3791</v>
      </c>
      <c r="F425" s="160" t="s">
        <v>20342</v>
      </c>
      <c r="G425" s="160" t="s">
        <v>19961</v>
      </c>
      <c r="H425" s="66" t="s">
        <v>20050</v>
      </c>
      <c r="I425" s="66" t="s">
        <v>20343</v>
      </c>
      <c r="J425" s="161">
        <v>300</v>
      </c>
      <c r="K425" s="161">
        <v>37</v>
      </c>
      <c r="L425" s="161">
        <v>57</v>
      </c>
      <c r="M425" s="98" t="s">
        <v>18815</v>
      </c>
    </row>
    <row r="426" spans="1:13" ht="16.05" customHeight="1">
      <c r="A426" s="66">
        <v>92828</v>
      </c>
      <c r="B426" s="66" t="s">
        <v>20344</v>
      </c>
      <c r="C426" s="66" t="s">
        <v>18634</v>
      </c>
      <c r="D426" s="163" t="s">
        <v>18812</v>
      </c>
      <c r="E426" s="66" t="s">
        <v>3791</v>
      </c>
      <c r="F426" s="66" t="s">
        <v>20345</v>
      </c>
      <c r="G426" s="66" t="s">
        <v>20178</v>
      </c>
      <c r="H426" s="66" t="s">
        <v>20179</v>
      </c>
      <c r="I426" s="66" t="s">
        <v>20346</v>
      </c>
      <c r="J426" s="161">
        <v>300</v>
      </c>
      <c r="K426" s="161">
        <v>58</v>
      </c>
      <c r="L426" s="161">
        <v>58</v>
      </c>
      <c r="M426" s="98" t="s">
        <v>18815</v>
      </c>
    </row>
    <row r="427" spans="1:13" ht="16.05" customHeight="1">
      <c r="A427" s="66">
        <v>77897</v>
      </c>
      <c r="B427" s="66" t="s">
        <v>20347</v>
      </c>
      <c r="C427" s="66" t="s">
        <v>18634</v>
      </c>
      <c r="D427" s="163" t="s">
        <v>18812</v>
      </c>
      <c r="E427" s="66" t="s">
        <v>3791</v>
      </c>
      <c r="F427" s="160" t="s">
        <v>20348</v>
      </c>
      <c r="G427" s="160" t="s">
        <v>19691</v>
      </c>
      <c r="H427" s="66" t="s">
        <v>19692</v>
      </c>
      <c r="I427" s="66" t="s">
        <v>20349</v>
      </c>
      <c r="J427" s="161">
        <v>300</v>
      </c>
      <c r="K427" s="161">
        <v>88</v>
      </c>
      <c r="L427" s="161">
        <v>59</v>
      </c>
      <c r="M427" s="98" t="s">
        <v>18815</v>
      </c>
    </row>
    <row r="428" spans="1:13" ht="16.05" customHeight="1">
      <c r="A428" s="66">
        <v>89226</v>
      </c>
      <c r="B428" s="66" t="s">
        <v>20350</v>
      </c>
      <c r="C428" s="66" t="s">
        <v>18634</v>
      </c>
      <c r="D428" s="163" t="s">
        <v>18812</v>
      </c>
      <c r="E428" s="66" t="s">
        <v>3791</v>
      </c>
      <c r="F428" s="160" t="s">
        <v>20351</v>
      </c>
      <c r="G428" s="160" t="s">
        <v>20253</v>
      </c>
      <c r="H428" s="66" t="s">
        <v>20254</v>
      </c>
      <c r="I428" s="66" t="s">
        <v>20352</v>
      </c>
      <c r="J428" s="161">
        <v>300</v>
      </c>
      <c r="K428" s="161">
        <v>89</v>
      </c>
      <c r="L428" s="161">
        <v>60</v>
      </c>
      <c r="M428" s="98" t="s">
        <v>18815</v>
      </c>
    </row>
    <row r="429" spans="1:13" ht="16.05" customHeight="1">
      <c r="A429" s="66">
        <v>85861</v>
      </c>
      <c r="B429" s="66" t="s">
        <v>20353</v>
      </c>
      <c r="C429" s="66" t="s">
        <v>18634</v>
      </c>
      <c r="D429" s="163" t="s">
        <v>18812</v>
      </c>
      <c r="E429" s="66" t="s">
        <v>3791</v>
      </c>
      <c r="F429" s="160" t="s">
        <v>20354</v>
      </c>
      <c r="G429" s="160" t="s">
        <v>19712</v>
      </c>
      <c r="H429" s="66" t="s">
        <v>20355</v>
      </c>
      <c r="I429" s="66" t="s">
        <v>20356</v>
      </c>
      <c r="J429" s="161">
        <v>300</v>
      </c>
      <c r="K429" s="161">
        <v>96</v>
      </c>
      <c r="L429" s="161">
        <v>61</v>
      </c>
      <c r="M429" s="98" t="s">
        <v>18815</v>
      </c>
    </row>
    <row r="430" spans="1:13" ht="16.05" customHeight="1">
      <c r="A430" s="66">
        <v>86713</v>
      </c>
      <c r="B430" s="66" t="s">
        <v>20357</v>
      </c>
      <c r="C430" s="66" t="s">
        <v>18634</v>
      </c>
      <c r="D430" s="163" t="s">
        <v>18812</v>
      </c>
      <c r="E430" s="66" t="s">
        <v>3791</v>
      </c>
      <c r="F430" s="160" t="s">
        <v>20358</v>
      </c>
      <c r="G430" s="160" t="s">
        <v>20359</v>
      </c>
      <c r="H430" s="66" t="s">
        <v>20358</v>
      </c>
      <c r="I430" s="66" t="s">
        <v>20360</v>
      </c>
      <c r="J430" s="161">
        <v>300</v>
      </c>
      <c r="K430" s="161">
        <v>221</v>
      </c>
      <c r="L430" s="161">
        <v>62</v>
      </c>
      <c r="M430" s="98" t="s">
        <v>18815</v>
      </c>
    </row>
    <row r="431" spans="1:13" ht="16.05" customHeight="1">
      <c r="A431" s="66">
        <v>89148</v>
      </c>
      <c r="B431" s="66" t="s">
        <v>20361</v>
      </c>
      <c r="C431" s="66" t="s">
        <v>18634</v>
      </c>
      <c r="D431" s="163" t="s">
        <v>18812</v>
      </c>
      <c r="E431" s="66" t="s">
        <v>3791</v>
      </c>
      <c r="F431" s="160" t="s">
        <v>20362</v>
      </c>
      <c r="G431" s="160" t="s">
        <v>20363</v>
      </c>
      <c r="H431" s="66" t="s">
        <v>20364</v>
      </c>
      <c r="I431" s="66" t="s">
        <v>20365</v>
      </c>
      <c r="J431" s="161">
        <v>295</v>
      </c>
      <c r="K431" s="161">
        <v>214</v>
      </c>
      <c r="L431" s="161">
        <v>63</v>
      </c>
      <c r="M431" s="98" t="s">
        <v>18815</v>
      </c>
    </row>
    <row r="432" spans="1:13" ht="16.05" customHeight="1">
      <c r="A432" s="66">
        <v>77535</v>
      </c>
      <c r="B432" s="66" t="s">
        <v>20366</v>
      </c>
      <c r="C432" s="66" t="s">
        <v>18634</v>
      </c>
      <c r="D432" s="163" t="s">
        <v>18812</v>
      </c>
      <c r="E432" s="66" t="s">
        <v>3791</v>
      </c>
      <c r="F432" s="160" t="s">
        <v>20367</v>
      </c>
      <c r="G432" s="160" t="s">
        <v>20368</v>
      </c>
      <c r="H432" s="66" t="s">
        <v>20369</v>
      </c>
      <c r="I432" s="66" t="s">
        <v>20370</v>
      </c>
      <c r="J432" s="161">
        <v>290</v>
      </c>
      <c r="K432" s="161">
        <v>62</v>
      </c>
      <c r="L432" s="161">
        <v>64</v>
      </c>
      <c r="M432" s="98" t="s">
        <v>18815</v>
      </c>
    </row>
    <row r="433" spans="1:13" ht="16.05" customHeight="1">
      <c r="A433" s="66">
        <v>79369</v>
      </c>
      <c r="B433" s="66" t="s">
        <v>20371</v>
      </c>
      <c r="C433" s="66" t="s">
        <v>18634</v>
      </c>
      <c r="D433" s="163" t="s">
        <v>18812</v>
      </c>
      <c r="E433" s="66" t="s">
        <v>3791</v>
      </c>
      <c r="F433" s="160" t="s">
        <v>20372</v>
      </c>
      <c r="G433" s="160" t="s">
        <v>20057</v>
      </c>
      <c r="H433" s="66" t="s">
        <v>20058</v>
      </c>
      <c r="I433" s="66" t="s">
        <v>20373</v>
      </c>
      <c r="J433" s="161">
        <v>290</v>
      </c>
      <c r="K433" s="161">
        <v>78</v>
      </c>
      <c r="L433" s="161">
        <v>65</v>
      </c>
      <c r="M433" s="98" t="s">
        <v>18815</v>
      </c>
    </row>
    <row r="434" spans="1:13" ht="16.05" customHeight="1">
      <c r="A434" s="66">
        <v>75474</v>
      </c>
      <c r="B434" s="66" t="s">
        <v>20374</v>
      </c>
      <c r="C434" s="66" t="s">
        <v>18634</v>
      </c>
      <c r="D434" s="163" t="s">
        <v>18812</v>
      </c>
      <c r="E434" s="66" t="s">
        <v>3791</v>
      </c>
      <c r="F434" s="160" t="s">
        <v>20375</v>
      </c>
      <c r="G434" s="160" t="s">
        <v>20376</v>
      </c>
      <c r="H434" s="66" t="s">
        <v>20377</v>
      </c>
      <c r="I434" s="66" t="s">
        <v>20378</v>
      </c>
      <c r="J434" s="161">
        <v>290</v>
      </c>
      <c r="K434" s="161">
        <v>65</v>
      </c>
      <c r="L434" s="161">
        <v>66</v>
      </c>
      <c r="M434" s="98" t="s">
        <v>18911</v>
      </c>
    </row>
    <row r="435" spans="1:13" ht="16.05" customHeight="1">
      <c r="A435" s="66">
        <v>88975</v>
      </c>
      <c r="B435" s="66" t="s">
        <v>20379</v>
      </c>
      <c r="C435" s="66" t="s">
        <v>18634</v>
      </c>
      <c r="D435" s="163" t="s">
        <v>18812</v>
      </c>
      <c r="E435" s="66" t="s">
        <v>3791</v>
      </c>
      <c r="F435" s="160" t="s">
        <v>20380</v>
      </c>
      <c r="G435" s="160" t="s">
        <v>4639</v>
      </c>
      <c r="H435" s="66" t="s">
        <v>19591</v>
      </c>
      <c r="I435" s="66" t="s">
        <v>20381</v>
      </c>
      <c r="J435" s="161">
        <v>290</v>
      </c>
      <c r="K435" s="161">
        <v>81</v>
      </c>
      <c r="L435" s="161">
        <v>67</v>
      </c>
      <c r="M435" s="98" t="s">
        <v>18911</v>
      </c>
    </row>
    <row r="436" spans="1:13" ht="16.05" customHeight="1">
      <c r="A436" s="66">
        <v>77120</v>
      </c>
      <c r="B436" s="66" t="s">
        <v>20382</v>
      </c>
      <c r="C436" s="66" t="s">
        <v>18634</v>
      </c>
      <c r="D436" s="163" t="s">
        <v>18812</v>
      </c>
      <c r="E436" s="66" t="s">
        <v>3791</v>
      </c>
      <c r="F436" s="160" t="s">
        <v>20383</v>
      </c>
      <c r="G436" s="160" t="s">
        <v>20384</v>
      </c>
      <c r="H436" s="66" t="s">
        <v>20385</v>
      </c>
      <c r="I436" s="66" t="s">
        <v>20386</v>
      </c>
      <c r="J436" s="161">
        <v>290</v>
      </c>
      <c r="K436" s="161">
        <v>90</v>
      </c>
      <c r="L436" s="161">
        <v>68</v>
      </c>
      <c r="M436" s="98" t="s">
        <v>18911</v>
      </c>
    </row>
    <row r="437" spans="1:13" ht="16.05" customHeight="1">
      <c r="A437" s="66">
        <v>78599</v>
      </c>
      <c r="B437" s="66" t="s">
        <v>20387</v>
      </c>
      <c r="C437" s="66" t="s">
        <v>18634</v>
      </c>
      <c r="D437" s="163" t="s">
        <v>18812</v>
      </c>
      <c r="E437" s="66" t="s">
        <v>3791</v>
      </c>
      <c r="F437" s="160" t="s">
        <v>20388</v>
      </c>
      <c r="G437" s="160" t="s">
        <v>20334</v>
      </c>
      <c r="H437" s="66" t="s">
        <v>20389</v>
      </c>
      <c r="I437" s="66" t="s">
        <v>20390</v>
      </c>
      <c r="J437" s="161">
        <v>290</v>
      </c>
      <c r="K437" s="161">
        <v>99</v>
      </c>
      <c r="L437" s="161">
        <v>69</v>
      </c>
      <c r="M437" s="98" t="s">
        <v>18911</v>
      </c>
    </row>
    <row r="438" spans="1:13" ht="16.05" customHeight="1">
      <c r="A438" s="66">
        <v>77534</v>
      </c>
      <c r="B438" s="66" t="s">
        <v>20391</v>
      </c>
      <c r="C438" s="66" t="s">
        <v>18634</v>
      </c>
      <c r="D438" s="163" t="s">
        <v>18812</v>
      </c>
      <c r="E438" s="66" t="s">
        <v>3791</v>
      </c>
      <c r="F438" s="160" t="s">
        <v>20392</v>
      </c>
      <c r="G438" s="160" t="s">
        <v>20368</v>
      </c>
      <c r="H438" s="66" t="s">
        <v>20369</v>
      </c>
      <c r="I438" s="66" t="s">
        <v>20393</v>
      </c>
      <c r="J438" s="161">
        <v>290</v>
      </c>
      <c r="K438" s="161">
        <v>104</v>
      </c>
      <c r="L438" s="161">
        <v>70</v>
      </c>
      <c r="M438" s="98" t="s">
        <v>18911</v>
      </c>
    </row>
    <row r="439" spans="1:13" ht="16.05" customHeight="1">
      <c r="A439" s="66">
        <v>89118</v>
      </c>
      <c r="B439" s="66" t="s">
        <v>20394</v>
      </c>
      <c r="C439" s="66" t="s">
        <v>18634</v>
      </c>
      <c r="D439" s="163" t="s">
        <v>18812</v>
      </c>
      <c r="E439" s="66" t="s">
        <v>3791</v>
      </c>
      <c r="F439" s="160" t="s">
        <v>20395</v>
      </c>
      <c r="G439" s="160" t="s">
        <v>5064</v>
      </c>
      <c r="H439" s="66" t="s">
        <v>20396</v>
      </c>
      <c r="I439" s="66" t="s">
        <v>20397</v>
      </c>
      <c r="J439" s="161">
        <v>290</v>
      </c>
      <c r="K439" s="161">
        <v>141</v>
      </c>
      <c r="L439" s="161">
        <v>71</v>
      </c>
      <c r="M439" s="98" t="s">
        <v>18911</v>
      </c>
    </row>
    <row r="440" spans="1:13" ht="16.05" customHeight="1">
      <c r="A440" s="66">
        <v>75936</v>
      </c>
      <c r="B440" s="66" t="s">
        <v>20398</v>
      </c>
      <c r="C440" s="66" t="s">
        <v>18634</v>
      </c>
      <c r="D440" s="163" t="s">
        <v>18812</v>
      </c>
      <c r="E440" s="66" t="s">
        <v>3791</v>
      </c>
      <c r="F440" s="160" t="s">
        <v>20399</v>
      </c>
      <c r="G440" s="160" t="s">
        <v>19932</v>
      </c>
      <c r="H440" s="66" t="s">
        <v>19933</v>
      </c>
      <c r="I440" s="66" t="s">
        <v>20400</v>
      </c>
      <c r="J440" s="161">
        <v>285</v>
      </c>
      <c r="K440" s="161">
        <v>48</v>
      </c>
      <c r="L440" s="161">
        <v>72</v>
      </c>
      <c r="M440" s="98" t="s">
        <v>18911</v>
      </c>
    </row>
    <row r="441" spans="1:13" ht="16.05" customHeight="1">
      <c r="A441" s="66">
        <v>91810</v>
      </c>
      <c r="B441" s="66" t="s">
        <v>20401</v>
      </c>
      <c r="C441" s="66" t="s">
        <v>18634</v>
      </c>
      <c r="D441" s="163" t="s">
        <v>18812</v>
      </c>
      <c r="E441" s="66" t="s">
        <v>3791</v>
      </c>
      <c r="F441" s="160" t="s">
        <v>20402</v>
      </c>
      <c r="G441" s="160" t="s">
        <v>20403</v>
      </c>
      <c r="H441" s="66" t="s">
        <v>20404</v>
      </c>
      <c r="I441" s="66" t="s">
        <v>20405</v>
      </c>
      <c r="J441" s="161">
        <v>280</v>
      </c>
      <c r="K441" s="161">
        <v>60</v>
      </c>
      <c r="L441" s="161">
        <v>73</v>
      </c>
      <c r="M441" s="98" t="s">
        <v>18911</v>
      </c>
    </row>
    <row r="442" spans="1:13" ht="16.05" customHeight="1">
      <c r="A442" s="66">
        <v>75739</v>
      </c>
      <c r="B442" s="66" t="s">
        <v>20406</v>
      </c>
      <c r="C442" s="66" t="s">
        <v>18634</v>
      </c>
      <c r="D442" s="163" t="s">
        <v>18812</v>
      </c>
      <c r="E442" s="66" t="s">
        <v>3791</v>
      </c>
      <c r="F442" s="160" t="s">
        <v>20407</v>
      </c>
      <c r="G442" s="160" t="s">
        <v>20408</v>
      </c>
      <c r="H442" s="66" t="s">
        <v>20409</v>
      </c>
      <c r="I442" s="66" t="s">
        <v>20410</v>
      </c>
      <c r="J442" s="161">
        <v>275</v>
      </c>
      <c r="K442" s="161">
        <v>156</v>
      </c>
      <c r="L442" s="161">
        <v>74</v>
      </c>
      <c r="M442" s="98" t="s">
        <v>18911</v>
      </c>
    </row>
    <row r="443" spans="1:13" ht="16.05" customHeight="1">
      <c r="A443" s="66">
        <v>78477</v>
      </c>
      <c r="B443" s="66" t="s">
        <v>20411</v>
      </c>
      <c r="C443" s="66" t="s">
        <v>18634</v>
      </c>
      <c r="D443" s="163" t="s">
        <v>18812</v>
      </c>
      <c r="E443" s="66" t="s">
        <v>3791</v>
      </c>
      <c r="F443" s="160" t="s">
        <v>20412</v>
      </c>
      <c r="G443" s="160" t="s">
        <v>19746</v>
      </c>
      <c r="H443" s="66" t="s">
        <v>20413</v>
      </c>
      <c r="I443" s="66" t="s">
        <v>20414</v>
      </c>
      <c r="J443" s="161">
        <v>270</v>
      </c>
      <c r="K443" s="161">
        <v>41</v>
      </c>
      <c r="L443" s="161">
        <v>75</v>
      </c>
      <c r="M443" s="98" t="s">
        <v>18911</v>
      </c>
    </row>
    <row r="444" spans="1:13" ht="16.05" customHeight="1">
      <c r="A444" s="66">
        <v>80158</v>
      </c>
      <c r="B444" s="66" t="s">
        <v>20415</v>
      </c>
      <c r="C444" s="66" t="s">
        <v>18634</v>
      </c>
      <c r="D444" s="163" t="s">
        <v>18812</v>
      </c>
      <c r="E444" s="66" t="s">
        <v>3791</v>
      </c>
      <c r="F444" s="160" t="s">
        <v>20416</v>
      </c>
      <c r="G444" s="160" t="s">
        <v>20417</v>
      </c>
      <c r="H444" s="66" t="s">
        <v>20418</v>
      </c>
      <c r="I444" s="66" t="s">
        <v>20419</v>
      </c>
      <c r="J444" s="161">
        <v>270</v>
      </c>
      <c r="K444" s="161">
        <v>72</v>
      </c>
      <c r="L444" s="161">
        <v>76</v>
      </c>
      <c r="M444" s="98" t="s">
        <v>18911</v>
      </c>
    </row>
    <row r="445" spans="1:13" ht="16.05" customHeight="1">
      <c r="A445" s="66">
        <v>91379</v>
      </c>
      <c r="B445" s="66" t="s">
        <v>20420</v>
      </c>
      <c r="C445" s="66" t="s">
        <v>18634</v>
      </c>
      <c r="D445" s="163" t="s">
        <v>18812</v>
      </c>
      <c r="E445" s="66" t="s">
        <v>3791</v>
      </c>
      <c r="F445" s="160" t="s">
        <v>20421</v>
      </c>
      <c r="G445" s="160" t="s">
        <v>20403</v>
      </c>
      <c r="H445" s="66" t="s">
        <v>20422</v>
      </c>
      <c r="I445" s="66" t="s">
        <v>20423</v>
      </c>
      <c r="J445" s="161">
        <v>270</v>
      </c>
      <c r="K445" s="161">
        <v>94</v>
      </c>
      <c r="L445" s="161">
        <v>77</v>
      </c>
      <c r="M445" s="98" t="s">
        <v>18911</v>
      </c>
    </row>
    <row r="446" spans="1:13" ht="16.05" customHeight="1">
      <c r="A446" s="66">
        <v>79752</v>
      </c>
      <c r="B446" s="66" t="s">
        <v>20424</v>
      </c>
      <c r="C446" s="66" t="s">
        <v>18634</v>
      </c>
      <c r="D446" s="163" t="s">
        <v>18812</v>
      </c>
      <c r="E446" s="66" t="s">
        <v>3791</v>
      </c>
      <c r="F446" s="160" t="s">
        <v>20425</v>
      </c>
      <c r="G446" s="160" t="s">
        <v>20426</v>
      </c>
      <c r="H446" s="66" t="s">
        <v>20427</v>
      </c>
      <c r="I446" s="66" t="s">
        <v>20428</v>
      </c>
      <c r="J446" s="161">
        <v>270</v>
      </c>
      <c r="K446" s="161">
        <v>142</v>
      </c>
      <c r="L446" s="161">
        <v>78</v>
      </c>
      <c r="M446" s="98" t="s">
        <v>18911</v>
      </c>
    </row>
    <row r="447" spans="1:13" ht="16.05" customHeight="1">
      <c r="A447" s="66">
        <v>89035</v>
      </c>
      <c r="B447" s="66" t="s">
        <v>20429</v>
      </c>
      <c r="C447" s="66" t="s">
        <v>18634</v>
      </c>
      <c r="D447" s="163" t="s">
        <v>18812</v>
      </c>
      <c r="E447" s="66" t="s">
        <v>3791</v>
      </c>
      <c r="F447" s="160" t="s">
        <v>20430</v>
      </c>
      <c r="G447" s="160" t="s">
        <v>19830</v>
      </c>
      <c r="H447" s="66" t="s">
        <v>20431</v>
      </c>
      <c r="I447" s="66" t="s">
        <v>20432</v>
      </c>
      <c r="J447" s="161">
        <v>270</v>
      </c>
      <c r="K447" s="161">
        <v>126</v>
      </c>
      <c r="L447" s="161">
        <v>79</v>
      </c>
      <c r="M447" s="98" t="s">
        <v>18911</v>
      </c>
    </row>
    <row r="448" spans="1:13" ht="16.05" customHeight="1">
      <c r="A448" s="66">
        <v>76353</v>
      </c>
      <c r="B448" s="66" t="s">
        <v>20433</v>
      </c>
      <c r="C448" s="66" t="s">
        <v>18634</v>
      </c>
      <c r="D448" s="163" t="s">
        <v>18812</v>
      </c>
      <c r="E448" s="66" t="s">
        <v>3791</v>
      </c>
      <c r="F448" s="160" t="s">
        <v>20434</v>
      </c>
      <c r="G448" s="160" t="s">
        <v>19630</v>
      </c>
      <c r="H448" s="66" t="s">
        <v>20435</v>
      </c>
      <c r="I448" s="66" t="s">
        <v>20436</v>
      </c>
      <c r="J448" s="161">
        <v>270</v>
      </c>
      <c r="K448" s="161">
        <v>182</v>
      </c>
      <c r="L448" s="161">
        <v>80</v>
      </c>
      <c r="M448" s="98" t="s">
        <v>18911</v>
      </c>
    </row>
    <row r="449" spans="1:13" ht="16.05" customHeight="1">
      <c r="A449" s="66">
        <v>83400</v>
      </c>
      <c r="B449" s="66" t="s">
        <v>20437</v>
      </c>
      <c r="C449" s="66" t="s">
        <v>18634</v>
      </c>
      <c r="D449" s="163" t="s">
        <v>18812</v>
      </c>
      <c r="E449" s="66" t="s">
        <v>3791</v>
      </c>
      <c r="F449" s="160" t="s">
        <v>20438</v>
      </c>
      <c r="G449" s="160" t="s">
        <v>19932</v>
      </c>
      <c r="H449" s="66" t="s">
        <v>19933</v>
      </c>
      <c r="I449" s="66" t="s">
        <v>20439</v>
      </c>
      <c r="J449" s="161">
        <v>265</v>
      </c>
      <c r="K449" s="161">
        <v>66</v>
      </c>
      <c r="L449" s="161">
        <v>81</v>
      </c>
      <c r="M449" s="98" t="s">
        <v>18911</v>
      </c>
    </row>
    <row r="450" spans="1:13" ht="16.05" customHeight="1">
      <c r="A450" s="66">
        <v>89060</v>
      </c>
      <c r="B450" s="66" t="s">
        <v>20440</v>
      </c>
      <c r="C450" s="66" t="s">
        <v>18634</v>
      </c>
      <c r="D450" s="163" t="s">
        <v>18812</v>
      </c>
      <c r="E450" s="66" t="s">
        <v>3791</v>
      </c>
      <c r="F450" s="160" t="s">
        <v>20441</v>
      </c>
      <c r="G450" s="160" t="s">
        <v>20442</v>
      </c>
      <c r="H450" s="66" t="s">
        <v>20443</v>
      </c>
      <c r="I450" s="66" t="s">
        <v>20444</v>
      </c>
      <c r="J450" s="161">
        <v>260</v>
      </c>
      <c r="K450" s="161">
        <v>60</v>
      </c>
      <c r="L450" s="161">
        <v>82</v>
      </c>
      <c r="M450" s="98" t="s">
        <v>18911</v>
      </c>
    </row>
    <row r="451" spans="1:13" ht="16.05" customHeight="1">
      <c r="A451" s="66">
        <v>83126</v>
      </c>
      <c r="B451" s="66" t="s">
        <v>20445</v>
      </c>
      <c r="C451" s="66" t="s">
        <v>18634</v>
      </c>
      <c r="D451" s="163" t="s">
        <v>18812</v>
      </c>
      <c r="E451" s="66" t="s">
        <v>3791</v>
      </c>
      <c r="F451" s="160" t="s">
        <v>20446</v>
      </c>
      <c r="G451" s="160" t="s">
        <v>20447</v>
      </c>
      <c r="H451" s="66" t="s">
        <v>20448</v>
      </c>
      <c r="I451" s="66" t="s">
        <v>20449</v>
      </c>
      <c r="J451" s="161">
        <v>260</v>
      </c>
      <c r="K451" s="161">
        <v>135</v>
      </c>
      <c r="L451" s="161">
        <v>83</v>
      </c>
      <c r="M451" s="98" t="s">
        <v>18911</v>
      </c>
    </row>
    <row r="452" spans="1:13" ht="16.05" customHeight="1">
      <c r="A452" s="66">
        <v>78606</v>
      </c>
      <c r="B452" s="66" t="s">
        <v>20450</v>
      </c>
      <c r="C452" s="66" t="s">
        <v>18634</v>
      </c>
      <c r="D452" s="163" t="s">
        <v>18812</v>
      </c>
      <c r="E452" s="66" t="s">
        <v>3791</v>
      </c>
      <c r="F452" s="160" t="s">
        <v>20451</v>
      </c>
      <c r="G452" s="160" t="s">
        <v>19746</v>
      </c>
      <c r="H452" s="66" t="s">
        <v>20452</v>
      </c>
      <c r="I452" s="66" t="s">
        <v>20453</v>
      </c>
      <c r="J452" s="161">
        <v>240</v>
      </c>
      <c r="K452" s="161">
        <v>77</v>
      </c>
      <c r="L452" s="161">
        <v>84</v>
      </c>
      <c r="M452" s="98" t="s">
        <v>18911</v>
      </c>
    </row>
    <row r="453" spans="1:13" ht="16.05" customHeight="1">
      <c r="A453" s="66">
        <v>78748</v>
      </c>
      <c r="B453" s="66" t="s">
        <v>20454</v>
      </c>
      <c r="C453" s="66" t="s">
        <v>18634</v>
      </c>
      <c r="D453" s="163" t="s">
        <v>18812</v>
      </c>
      <c r="E453" s="66" t="s">
        <v>3791</v>
      </c>
      <c r="F453" s="160" t="s">
        <v>20455</v>
      </c>
      <c r="G453" s="160" t="s">
        <v>20456</v>
      </c>
      <c r="H453" s="66" t="s">
        <v>20457</v>
      </c>
      <c r="I453" s="66" t="s">
        <v>20458</v>
      </c>
      <c r="J453" s="161">
        <v>240</v>
      </c>
      <c r="K453" s="161">
        <v>111</v>
      </c>
      <c r="L453" s="161">
        <v>85</v>
      </c>
      <c r="M453" s="98" t="s">
        <v>18911</v>
      </c>
    </row>
    <row r="454" spans="1:13" ht="16.05" customHeight="1">
      <c r="A454" s="66">
        <v>76621</v>
      </c>
      <c r="B454" s="66" t="s">
        <v>20459</v>
      </c>
      <c r="C454" s="66" t="s">
        <v>18634</v>
      </c>
      <c r="D454" s="163" t="s">
        <v>18812</v>
      </c>
      <c r="E454" s="66" t="s">
        <v>3791</v>
      </c>
      <c r="F454" s="160" t="s">
        <v>20460</v>
      </c>
      <c r="G454" s="160" t="s">
        <v>20460</v>
      </c>
      <c r="H454" s="66" t="s">
        <v>20461</v>
      </c>
      <c r="I454" s="66" t="s">
        <v>20462</v>
      </c>
      <c r="J454" s="161">
        <v>230</v>
      </c>
      <c r="K454" s="161">
        <v>112</v>
      </c>
      <c r="L454" s="161">
        <v>86</v>
      </c>
      <c r="M454" s="98" t="s">
        <v>18911</v>
      </c>
    </row>
    <row r="455" spans="1:13" ht="16.05" customHeight="1">
      <c r="A455" s="66">
        <v>83853</v>
      </c>
      <c r="B455" s="66" t="s">
        <v>20463</v>
      </c>
      <c r="C455" s="66" t="s">
        <v>18634</v>
      </c>
      <c r="D455" s="163" t="s">
        <v>18812</v>
      </c>
      <c r="E455" s="66" t="s">
        <v>3791</v>
      </c>
      <c r="F455" s="160" t="s">
        <v>20464</v>
      </c>
      <c r="G455" s="160" t="s">
        <v>20465</v>
      </c>
      <c r="H455" s="66" t="s">
        <v>20466</v>
      </c>
      <c r="I455" s="66" t="s">
        <v>20467</v>
      </c>
      <c r="J455" s="161">
        <v>230</v>
      </c>
      <c r="K455" s="161">
        <v>143</v>
      </c>
      <c r="L455" s="161">
        <v>87</v>
      </c>
      <c r="M455" s="98" t="s">
        <v>18911</v>
      </c>
    </row>
    <row r="456" spans="1:13" ht="16.05" customHeight="1">
      <c r="A456" s="66">
        <v>93822</v>
      </c>
      <c r="B456" s="66" t="s">
        <v>20468</v>
      </c>
      <c r="C456" s="66" t="s">
        <v>18634</v>
      </c>
      <c r="D456" s="163" t="s">
        <v>18812</v>
      </c>
      <c r="E456" s="66" t="s">
        <v>3791</v>
      </c>
      <c r="F456" s="66" t="s">
        <v>20469</v>
      </c>
      <c r="G456" s="66" t="s">
        <v>20178</v>
      </c>
      <c r="H456" s="66" t="s">
        <v>20179</v>
      </c>
      <c r="I456" s="66" t="s">
        <v>20470</v>
      </c>
      <c r="J456" s="161">
        <v>230</v>
      </c>
      <c r="K456" s="161">
        <v>231</v>
      </c>
      <c r="L456" s="161">
        <v>88</v>
      </c>
      <c r="M456" s="98" t="s">
        <v>18911</v>
      </c>
    </row>
    <row r="457" spans="1:13" ht="16.05" customHeight="1">
      <c r="A457" s="66">
        <v>83552</v>
      </c>
      <c r="B457" s="66" t="s">
        <v>20471</v>
      </c>
      <c r="C457" s="66" t="s">
        <v>18634</v>
      </c>
      <c r="D457" s="163" t="s">
        <v>18812</v>
      </c>
      <c r="E457" s="66" t="s">
        <v>3791</v>
      </c>
      <c r="F457" s="160" t="s">
        <v>20472</v>
      </c>
      <c r="G457" s="160" t="s">
        <v>20473</v>
      </c>
      <c r="H457" s="66" t="s">
        <v>20474</v>
      </c>
      <c r="I457" s="66" t="s">
        <v>20475</v>
      </c>
      <c r="J457" s="161">
        <v>225</v>
      </c>
      <c r="K457" s="161">
        <v>60</v>
      </c>
      <c r="L457" s="161">
        <v>89</v>
      </c>
      <c r="M457" s="98" t="s">
        <v>18911</v>
      </c>
    </row>
    <row r="458" spans="1:13" ht="16.05" customHeight="1">
      <c r="A458" s="66">
        <v>75757</v>
      </c>
      <c r="B458" s="66" t="s">
        <v>20476</v>
      </c>
      <c r="C458" s="66" t="s">
        <v>18634</v>
      </c>
      <c r="D458" s="163" t="s">
        <v>18812</v>
      </c>
      <c r="E458" s="66" t="s">
        <v>3791</v>
      </c>
      <c r="F458" s="160" t="s">
        <v>20477</v>
      </c>
      <c r="G458" s="160" t="s">
        <v>7158</v>
      </c>
      <c r="H458" s="66" t="s">
        <v>20478</v>
      </c>
      <c r="I458" s="66" t="s">
        <v>20479</v>
      </c>
      <c r="J458" s="161">
        <v>220</v>
      </c>
      <c r="K458" s="161">
        <v>107</v>
      </c>
      <c r="L458" s="161">
        <v>90</v>
      </c>
      <c r="M458" s="98" t="s">
        <v>18911</v>
      </c>
    </row>
    <row r="459" spans="1:13" ht="16.05" customHeight="1">
      <c r="A459" s="66">
        <v>91781</v>
      </c>
      <c r="B459" s="66" t="s">
        <v>20480</v>
      </c>
      <c r="C459" s="66" t="s">
        <v>18634</v>
      </c>
      <c r="D459" s="163" t="s">
        <v>18812</v>
      </c>
      <c r="E459" s="66" t="s">
        <v>3791</v>
      </c>
      <c r="F459" s="160" t="s">
        <v>20481</v>
      </c>
      <c r="G459" s="160" t="s">
        <v>19712</v>
      </c>
      <c r="H459" s="66" t="s">
        <v>20482</v>
      </c>
      <c r="I459" s="66" t="s">
        <v>20483</v>
      </c>
      <c r="J459" s="161">
        <v>220</v>
      </c>
      <c r="K459" s="161">
        <v>66</v>
      </c>
      <c r="L459" s="161">
        <v>91</v>
      </c>
      <c r="M459" s="98" t="s">
        <v>18911</v>
      </c>
    </row>
    <row r="460" spans="1:13" ht="16.05" customHeight="1">
      <c r="A460" s="66">
        <v>79790</v>
      </c>
      <c r="B460" s="66" t="s">
        <v>20484</v>
      </c>
      <c r="C460" s="66" t="s">
        <v>18634</v>
      </c>
      <c r="D460" s="163" t="s">
        <v>18812</v>
      </c>
      <c r="E460" s="66" t="s">
        <v>3791</v>
      </c>
      <c r="F460" s="160" t="s">
        <v>20485</v>
      </c>
      <c r="G460" s="160" t="s">
        <v>20426</v>
      </c>
      <c r="H460" s="66" t="s">
        <v>20427</v>
      </c>
      <c r="I460" s="66" t="s">
        <v>20486</v>
      </c>
      <c r="J460" s="161">
        <v>220</v>
      </c>
      <c r="K460" s="161">
        <v>108</v>
      </c>
      <c r="L460" s="161">
        <v>92</v>
      </c>
      <c r="M460" s="98" t="s">
        <v>18911</v>
      </c>
    </row>
    <row r="461" spans="1:13" ht="16.05" customHeight="1">
      <c r="A461" s="66">
        <v>88980</v>
      </c>
      <c r="B461" s="66" t="s">
        <v>20487</v>
      </c>
      <c r="C461" s="66" t="s">
        <v>18634</v>
      </c>
      <c r="D461" s="163" t="s">
        <v>18812</v>
      </c>
      <c r="E461" s="66" t="s">
        <v>3791</v>
      </c>
      <c r="F461" s="160" t="s">
        <v>20488</v>
      </c>
      <c r="G461" s="160" t="s">
        <v>20489</v>
      </c>
      <c r="H461" s="66" t="s">
        <v>20490</v>
      </c>
      <c r="I461" s="66" t="s">
        <v>20491</v>
      </c>
      <c r="J461" s="161">
        <v>200</v>
      </c>
      <c r="K461" s="161">
        <v>67</v>
      </c>
      <c r="L461" s="161">
        <v>93</v>
      </c>
      <c r="M461" s="98" t="s">
        <v>18911</v>
      </c>
    </row>
    <row r="462" spans="1:13" ht="16.05" customHeight="1">
      <c r="A462" s="66">
        <v>83903</v>
      </c>
      <c r="B462" s="66" t="s">
        <v>20492</v>
      </c>
      <c r="C462" s="66" t="s">
        <v>18634</v>
      </c>
      <c r="D462" s="163" t="s">
        <v>18812</v>
      </c>
      <c r="E462" s="66" t="s">
        <v>3791</v>
      </c>
      <c r="F462" s="160" t="s">
        <v>20493</v>
      </c>
      <c r="G462" s="160" t="s">
        <v>4043</v>
      </c>
      <c r="H462" s="66" t="s">
        <v>20494</v>
      </c>
      <c r="I462" s="66" t="s">
        <v>20495</v>
      </c>
      <c r="J462" s="161">
        <v>200</v>
      </c>
      <c r="K462" s="161">
        <v>71</v>
      </c>
      <c r="L462" s="161">
        <v>94</v>
      </c>
      <c r="M462" s="98" t="s">
        <v>18911</v>
      </c>
    </row>
    <row r="463" spans="1:13" ht="16.05" customHeight="1">
      <c r="A463" s="66">
        <v>76645</v>
      </c>
      <c r="B463" s="66" t="s">
        <v>20496</v>
      </c>
      <c r="C463" s="66" t="s">
        <v>18634</v>
      </c>
      <c r="D463" s="163" t="s">
        <v>18812</v>
      </c>
      <c r="E463" s="66" t="s">
        <v>3791</v>
      </c>
      <c r="F463" s="160" t="s">
        <v>20497</v>
      </c>
      <c r="G463" s="160" t="s">
        <v>20498</v>
      </c>
      <c r="H463" s="66" t="s">
        <v>20499</v>
      </c>
      <c r="I463" s="66" t="s">
        <v>20500</v>
      </c>
      <c r="J463" s="161">
        <v>200</v>
      </c>
      <c r="K463" s="161">
        <v>171</v>
      </c>
      <c r="L463" s="161">
        <v>95</v>
      </c>
      <c r="M463" s="98" t="s">
        <v>18911</v>
      </c>
    </row>
    <row r="464" spans="1:13" ht="16.05" customHeight="1">
      <c r="A464" s="66">
        <v>88969</v>
      </c>
      <c r="B464" s="66" t="s">
        <v>20501</v>
      </c>
      <c r="C464" s="66" t="s">
        <v>18634</v>
      </c>
      <c r="D464" s="163" t="s">
        <v>18812</v>
      </c>
      <c r="E464" s="66" t="s">
        <v>3791</v>
      </c>
      <c r="F464" s="66" t="s">
        <v>20502</v>
      </c>
      <c r="G464" s="66" t="s">
        <v>20503</v>
      </c>
      <c r="H464" s="66" t="s">
        <v>20504</v>
      </c>
      <c r="I464" s="66" t="s">
        <v>20505</v>
      </c>
      <c r="J464" s="161">
        <v>195</v>
      </c>
      <c r="K464" s="161">
        <v>58</v>
      </c>
      <c r="L464" s="161">
        <v>96</v>
      </c>
      <c r="M464" s="98" t="s">
        <v>18911</v>
      </c>
    </row>
    <row r="465" spans="1:13" ht="16.05" customHeight="1">
      <c r="A465" s="66">
        <v>83268</v>
      </c>
      <c r="B465" s="66" t="s">
        <v>20506</v>
      </c>
      <c r="C465" s="66" t="s">
        <v>18634</v>
      </c>
      <c r="D465" s="163" t="s">
        <v>18812</v>
      </c>
      <c r="E465" s="66" t="s">
        <v>3791</v>
      </c>
      <c r="F465" s="160" t="s">
        <v>20507</v>
      </c>
      <c r="G465" s="160" t="s">
        <v>20253</v>
      </c>
      <c r="H465" s="66" t="s">
        <v>20508</v>
      </c>
      <c r="I465" s="66" t="s">
        <v>20509</v>
      </c>
      <c r="J465" s="161">
        <v>195</v>
      </c>
      <c r="K465" s="161">
        <v>102</v>
      </c>
      <c r="L465" s="161">
        <v>97</v>
      </c>
      <c r="M465" s="98" t="s">
        <v>18911</v>
      </c>
    </row>
    <row r="466" spans="1:13" ht="16.05" customHeight="1">
      <c r="A466" s="66">
        <v>92934</v>
      </c>
      <c r="B466" s="66" t="s">
        <v>20510</v>
      </c>
      <c r="C466" s="66" t="s">
        <v>18634</v>
      </c>
      <c r="D466" s="163" t="s">
        <v>18812</v>
      </c>
      <c r="E466" s="66" t="s">
        <v>3791</v>
      </c>
      <c r="F466" s="66" t="s">
        <v>20511</v>
      </c>
      <c r="G466" s="66" t="s">
        <v>20178</v>
      </c>
      <c r="H466" s="66" t="s">
        <v>20179</v>
      </c>
      <c r="I466" s="66" t="s">
        <v>20512</v>
      </c>
      <c r="J466" s="161">
        <v>195</v>
      </c>
      <c r="K466" s="161">
        <v>136</v>
      </c>
      <c r="L466" s="161">
        <v>98</v>
      </c>
      <c r="M466" s="98" t="s">
        <v>18911</v>
      </c>
    </row>
    <row r="467" spans="1:13" ht="16.05" customHeight="1">
      <c r="A467" s="66">
        <v>92935</v>
      </c>
      <c r="B467" s="66" t="s">
        <v>20513</v>
      </c>
      <c r="C467" s="66" t="s">
        <v>18634</v>
      </c>
      <c r="D467" s="163" t="s">
        <v>18812</v>
      </c>
      <c r="E467" s="66" t="s">
        <v>3791</v>
      </c>
      <c r="F467" s="66" t="s">
        <v>20514</v>
      </c>
      <c r="G467" s="66" t="s">
        <v>20178</v>
      </c>
      <c r="H467" s="66" t="s">
        <v>20179</v>
      </c>
      <c r="I467" s="66" t="s">
        <v>20515</v>
      </c>
      <c r="J467" s="161">
        <v>195</v>
      </c>
      <c r="K467" s="161">
        <v>150</v>
      </c>
      <c r="L467" s="161">
        <v>99</v>
      </c>
      <c r="M467" s="98" t="s">
        <v>18911</v>
      </c>
    </row>
    <row r="468" spans="1:13" ht="16.05" customHeight="1">
      <c r="A468" s="66">
        <v>79429</v>
      </c>
      <c r="B468" s="66" t="s">
        <v>20516</v>
      </c>
      <c r="C468" s="66" t="s">
        <v>18634</v>
      </c>
      <c r="D468" s="163" t="s">
        <v>18812</v>
      </c>
      <c r="E468" s="66" t="s">
        <v>3791</v>
      </c>
      <c r="F468" s="160" t="s">
        <v>20517</v>
      </c>
      <c r="G468" s="160" t="s">
        <v>20057</v>
      </c>
      <c r="H468" s="66" t="s">
        <v>20058</v>
      </c>
      <c r="I468" s="66" t="s">
        <v>20518</v>
      </c>
      <c r="J468" s="161">
        <v>190</v>
      </c>
      <c r="K468" s="161">
        <v>122</v>
      </c>
      <c r="L468" s="161">
        <v>100</v>
      </c>
      <c r="M468" s="98" t="s">
        <v>18911</v>
      </c>
    </row>
    <row r="469" spans="1:13" ht="16.05" customHeight="1">
      <c r="A469" s="66">
        <v>84482</v>
      </c>
      <c r="B469" s="66" t="s">
        <v>20519</v>
      </c>
      <c r="C469" s="66" t="s">
        <v>18634</v>
      </c>
      <c r="D469" s="163" t="s">
        <v>18812</v>
      </c>
      <c r="E469" s="66" t="s">
        <v>3791</v>
      </c>
      <c r="F469" s="160" t="s">
        <v>20520</v>
      </c>
      <c r="G469" s="160" t="s">
        <v>4043</v>
      </c>
      <c r="H469" s="66" t="s">
        <v>20521</v>
      </c>
      <c r="I469" s="66" t="s">
        <v>20522</v>
      </c>
      <c r="J469" s="161">
        <v>185</v>
      </c>
      <c r="K469" s="161">
        <v>203</v>
      </c>
      <c r="L469" s="161">
        <v>101</v>
      </c>
      <c r="M469" s="98" t="s">
        <v>18911</v>
      </c>
    </row>
    <row r="470" spans="1:13" ht="16.05" customHeight="1">
      <c r="A470" s="66">
        <v>88912</v>
      </c>
      <c r="B470" s="66" t="s">
        <v>20523</v>
      </c>
      <c r="C470" s="66" t="s">
        <v>18634</v>
      </c>
      <c r="D470" s="163" t="s">
        <v>18812</v>
      </c>
      <c r="E470" s="66" t="s">
        <v>3791</v>
      </c>
      <c r="F470" s="160" t="s">
        <v>20524</v>
      </c>
      <c r="G470" s="160" t="s">
        <v>19576</v>
      </c>
      <c r="H470" s="66" t="s">
        <v>19577</v>
      </c>
      <c r="I470" s="66" t="s">
        <v>20525</v>
      </c>
      <c r="J470" s="161">
        <v>180</v>
      </c>
      <c r="K470" s="161">
        <v>45</v>
      </c>
      <c r="L470" s="161">
        <v>102</v>
      </c>
      <c r="M470" s="98" t="s">
        <v>18911</v>
      </c>
    </row>
    <row r="471" spans="1:13" ht="16.05" customHeight="1">
      <c r="A471" s="66">
        <v>78836</v>
      </c>
      <c r="B471" s="66" t="s">
        <v>20526</v>
      </c>
      <c r="C471" s="66" t="s">
        <v>18634</v>
      </c>
      <c r="D471" s="163" t="s">
        <v>18812</v>
      </c>
      <c r="E471" s="66" t="s">
        <v>3791</v>
      </c>
      <c r="F471" s="160" t="s">
        <v>20527</v>
      </c>
      <c r="G471" s="160" t="s">
        <v>20253</v>
      </c>
      <c r="H471" s="66" t="s">
        <v>20528</v>
      </c>
      <c r="I471" s="66" t="s">
        <v>20529</v>
      </c>
      <c r="J471" s="161">
        <v>180</v>
      </c>
      <c r="K471" s="161">
        <v>70</v>
      </c>
      <c r="L471" s="161">
        <v>103</v>
      </c>
      <c r="M471" s="98" t="s">
        <v>18911</v>
      </c>
    </row>
    <row r="472" spans="1:13" ht="16.05" customHeight="1">
      <c r="A472" s="66">
        <v>75988</v>
      </c>
      <c r="B472" s="66" t="s">
        <v>20530</v>
      </c>
      <c r="C472" s="66" t="s">
        <v>18634</v>
      </c>
      <c r="D472" s="163" t="s">
        <v>18812</v>
      </c>
      <c r="E472" s="66" t="s">
        <v>3791</v>
      </c>
      <c r="F472" s="160" t="s">
        <v>20531</v>
      </c>
      <c r="G472" s="160" t="s">
        <v>20531</v>
      </c>
      <c r="H472" s="66" t="s">
        <v>20532</v>
      </c>
      <c r="I472" s="66" t="s">
        <v>20533</v>
      </c>
      <c r="J472" s="161">
        <v>180</v>
      </c>
      <c r="K472" s="161">
        <v>97</v>
      </c>
      <c r="L472" s="161">
        <v>104</v>
      </c>
      <c r="M472" s="98" t="s">
        <v>18911</v>
      </c>
    </row>
    <row r="473" spans="1:13" ht="16.05" customHeight="1">
      <c r="A473" s="66">
        <v>83656</v>
      </c>
      <c r="B473" s="66" t="s">
        <v>20534</v>
      </c>
      <c r="C473" s="66" t="s">
        <v>18634</v>
      </c>
      <c r="D473" s="163" t="s">
        <v>18812</v>
      </c>
      <c r="E473" s="66" t="s">
        <v>3791</v>
      </c>
      <c r="F473" s="160" t="s">
        <v>20535</v>
      </c>
      <c r="G473" s="160" t="s">
        <v>5064</v>
      </c>
      <c r="H473" s="66" t="s">
        <v>19992</v>
      </c>
      <c r="I473" s="66" t="s">
        <v>20536</v>
      </c>
      <c r="J473" s="161">
        <v>180</v>
      </c>
      <c r="K473" s="161">
        <v>153</v>
      </c>
      <c r="L473" s="161">
        <v>105</v>
      </c>
      <c r="M473" s="98" t="s">
        <v>18911</v>
      </c>
    </row>
    <row r="474" spans="1:13" ht="16.05" customHeight="1">
      <c r="A474" s="66">
        <v>90010</v>
      </c>
      <c r="B474" s="66" t="s">
        <v>20537</v>
      </c>
      <c r="C474" s="66" t="s">
        <v>18634</v>
      </c>
      <c r="D474" s="163" t="s">
        <v>18812</v>
      </c>
      <c r="E474" s="66" t="s">
        <v>3791</v>
      </c>
      <c r="F474" s="160" t="s">
        <v>20538</v>
      </c>
      <c r="G474" s="160" t="s">
        <v>19754</v>
      </c>
      <c r="H474" s="66" t="s">
        <v>19755</v>
      </c>
      <c r="I474" s="66" t="s">
        <v>20539</v>
      </c>
      <c r="J474" s="161">
        <v>180</v>
      </c>
      <c r="K474" s="161">
        <v>254</v>
      </c>
      <c r="L474" s="161">
        <v>106</v>
      </c>
      <c r="M474" s="98" t="s">
        <v>18911</v>
      </c>
    </row>
    <row r="475" spans="1:13" ht="16.05" customHeight="1">
      <c r="A475" s="66">
        <v>83979</v>
      </c>
      <c r="B475" s="66" t="s">
        <v>20540</v>
      </c>
      <c r="C475" s="66" t="s">
        <v>18634</v>
      </c>
      <c r="D475" s="163" t="s">
        <v>18812</v>
      </c>
      <c r="E475" s="66" t="s">
        <v>3791</v>
      </c>
      <c r="F475" s="160" t="s">
        <v>20541</v>
      </c>
      <c r="G475" s="160" t="s">
        <v>20542</v>
      </c>
      <c r="H475" s="66" t="s">
        <v>20543</v>
      </c>
      <c r="I475" s="66" t="s">
        <v>20544</v>
      </c>
      <c r="J475" s="161">
        <v>175</v>
      </c>
      <c r="K475" s="161">
        <v>79</v>
      </c>
      <c r="L475" s="161">
        <v>107</v>
      </c>
      <c r="M475" s="98" t="s">
        <v>18911</v>
      </c>
    </row>
    <row r="476" spans="1:13" ht="16.05" customHeight="1">
      <c r="A476" s="66">
        <v>83180</v>
      </c>
      <c r="B476" s="66" t="s">
        <v>20545</v>
      </c>
      <c r="C476" s="66" t="s">
        <v>18634</v>
      </c>
      <c r="D476" s="163" t="s">
        <v>18812</v>
      </c>
      <c r="E476" s="66" t="s">
        <v>3791</v>
      </c>
      <c r="F476" s="160" t="s">
        <v>20546</v>
      </c>
      <c r="G476" s="160" t="s">
        <v>20334</v>
      </c>
      <c r="H476" s="66" t="s">
        <v>20547</v>
      </c>
      <c r="I476" s="66" t="s">
        <v>20548</v>
      </c>
      <c r="J476" s="161">
        <v>170</v>
      </c>
      <c r="K476" s="161">
        <v>64</v>
      </c>
      <c r="L476" s="161">
        <v>108</v>
      </c>
      <c r="M476" s="98" t="s">
        <v>18911</v>
      </c>
    </row>
    <row r="477" spans="1:13" ht="16.05" customHeight="1">
      <c r="A477" s="66">
        <v>80149</v>
      </c>
      <c r="B477" s="66" t="s">
        <v>20549</v>
      </c>
      <c r="C477" s="66" t="s">
        <v>18634</v>
      </c>
      <c r="D477" s="163" t="s">
        <v>18812</v>
      </c>
      <c r="E477" s="66" t="s">
        <v>3791</v>
      </c>
      <c r="F477" s="160" t="s">
        <v>20550</v>
      </c>
      <c r="G477" s="160" t="s">
        <v>20551</v>
      </c>
      <c r="H477" s="66" t="s">
        <v>20552</v>
      </c>
      <c r="I477" s="66" t="s">
        <v>20553</v>
      </c>
      <c r="J477" s="161">
        <v>140</v>
      </c>
      <c r="K477" s="161">
        <v>54</v>
      </c>
      <c r="L477" s="161">
        <v>109</v>
      </c>
      <c r="M477" s="98" t="s">
        <v>18911</v>
      </c>
    </row>
    <row r="478" spans="1:13" ht="16.05" customHeight="1">
      <c r="A478" s="66">
        <v>77862</v>
      </c>
      <c r="B478" s="66" t="s">
        <v>20554</v>
      </c>
      <c r="C478" s="66" t="s">
        <v>18634</v>
      </c>
      <c r="D478" s="163" t="s">
        <v>18812</v>
      </c>
      <c r="E478" s="66" t="s">
        <v>3791</v>
      </c>
      <c r="F478" s="160" t="s">
        <v>20555</v>
      </c>
      <c r="G478" s="160" t="s">
        <v>20057</v>
      </c>
      <c r="H478" s="66" t="s">
        <v>20058</v>
      </c>
      <c r="I478" s="66" t="s">
        <v>20556</v>
      </c>
      <c r="J478" s="161">
        <v>140</v>
      </c>
      <c r="K478" s="161">
        <v>52</v>
      </c>
      <c r="L478" s="161">
        <v>110</v>
      </c>
      <c r="M478" s="98" t="s">
        <v>18911</v>
      </c>
    </row>
    <row r="479" spans="1:13" ht="16.05" customHeight="1">
      <c r="A479" s="66">
        <v>76031</v>
      </c>
      <c r="B479" s="66" t="s">
        <v>20557</v>
      </c>
      <c r="C479" s="66" t="s">
        <v>18634</v>
      </c>
      <c r="D479" s="163" t="s">
        <v>18812</v>
      </c>
      <c r="E479" s="66" t="s">
        <v>3791</v>
      </c>
      <c r="F479" s="160" t="s">
        <v>20558</v>
      </c>
      <c r="G479" s="160" t="s">
        <v>20559</v>
      </c>
      <c r="H479" s="66" t="s">
        <v>8565</v>
      </c>
      <c r="I479" s="66" t="s">
        <v>20560</v>
      </c>
      <c r="J479" s="161">
        <v>140</v>
      </c>
      <c r="K479" s="161">
        <v>76</v>
      </c>
      <c r="L479" s="161">
        <v>111</v>
      </c>
      <c r="M479" s="98" t="s">
        <v>18911</v>
      </c>
    </row>
    <row r="480" spans="1:13" ht="16.05" customHeight="1">
      <c r="A480" s="66">
        <v>89099</v>
      </c>
      <c r="B480" s="66" t="s">
        <v>20561</v>
      </c>
      <c r="C480" s="66" t="s">
        <v>18634</v>
      </c>
      <c r="D480" s="163" t="s">
        <v>18812</v>
      </c>
      <c r="E480" s="66" t="s">
        <v>3791</v>
      </c>
      <c r="F480" s="160" t="s">
        <v>20562</v>
      </c>
      <c r="G480" s="160" t="s">
        <v>20403</v>
      </c>
      <c r="H480" s="66" t="s">
        <v>20563</v>
      </c>
      <c r="I480" s="66" t="s">
        <v>20564</v>
      </c>
      <c r="J480" s="161">
        <v>130</v>
      </c>
      <c r="K480" s="161">
        <v>78</v>
      </c>
      <c r="L480" s="161">
        <v>112</v>
      </c>
      <c r="M480" s="98" t="s">
        <v>18911</v>
      </c>
    </row>
    <row r="481" spans="1:13" ht="16.05" customHeight="1">
      <c r="A481" s="66">
        <v>84972</v>
      </c>
      <c r="B481" s="66" t="s">
        <v>20565</v>
      </c>
      <c r="C481" s="66" t="s">
        <v>18634</v>
      </c>
      <c r="D481" s="163" t="s">
        <v>18812</v>
      </c>
      <c r="E481" s="66" t="s">
        <v>3791</v>
      </c>
      <c r="F481" s="160" t="s">
        <v>20566</v>
      </c>
      <c r="G481" s="160" t="s">
        <v>20567</v>
      </c>
      <c r="H481" s="66" t="s">
        <v>20568</v>
      </c>
      <c r="I481" s="66" t="s">
        <v>20569</v>
      </c>
      <c r="J481" s="161">
        <v>130</v>
      </c>
      <c r="K481" s="161">
        <v>170</v>
      </c>
      <c r="L481" s="161">
        <v>113</v>
      </c>
      <c r="M481" s="98" t="s">
        <v>18911</v>
      </c>
    </row>
    <row r="482" spans="1:13" ht="16.05" customHeight="1">
      <c r="A482" s="66">
        <v>77850</v>
      </c>
      <c r="B482" s="66" t="s">
        <v>20570</v>
      </c>
      <c r="C482" s="66" t="s">
        <v>18634</v>
      </c>
      <c r="D482" s="163" t="s">
        <v>18812</v>
      </c>
      <c r="E482" s="66" t="s">
        <v>3791</v>
      </c>
      <c r="F482" s="160" t="s">
        <v>20571</v>
      </c>
      <c r="G482" s="160" t="s">
        <v>20572</v>
      </c>
      <c r="H482" s="66" t="s">
        <v>20573</v>
      </c>
      <c r="I482" s="66" t="s">
        <v>20574</v>
      </c>
      <c r="J482" s="161">
        <v>125</v>
      </c>
      <c r="K482" s="161">
        <v>47</v>
      </c>
      <c r="L482" s="161">
        <v>114</v>
      </c>
      <c r="M482" s="98" t="s">
        <v>18911</v>
      </c>
    </row>
    <row r="483" spans="1:13" ht="16.05" customHeight="1">
      <c r="A483" s="66">
        <v>76504</v>
      </c>
      <c r="B483" s="66" t="s">
        <v>20575</v>
      </c>
      <c r="C483" s="66" t="s">
        <v>18634</v>
      </c>
      <c r="D483" s="163" t="s">
        <v>18812</v>
      </c>
      <c r="E483" s="66" t="s">
        <v>3791</v>
      </c>
      <c r="F483" s="160" t="s">
        <v>20576</v>
      </c>
      <c r="G483" s="160" t="s">
        <v>20577</v>
      </c>
      <c r="H483" s="66" t="s">
        <v>20578</v>
      </c>
      <c r="I483" s="66" t="s">
        <v>20579</v>
      </c>
      <c r="J483" s="161">
        <v>120</v>
      </c>
      <c r="K483" s="161">
        <v>60</v>
      </c>
      <c r="L483" s="161">
        <v>115</v>
      </c>
      <c r="M483" s="98" t="s">
        <v>18911</v>
      </c>
    </row>
    <row r="484" spans="1:13" ht="16.05" customHeight="1">
      <c r="A484" s="66">
        <v>80277</v>
      </c>
      <c r="B484" s="66" t="s">
        <v>20580</v>
      </c>
      <c r="C484" s="66" t="s">
        <v>18634</v>
      </c>
      <c r="D484" s="163" t="s">
        <v>18812</v>
      </c>
      <c r="E484" s="66" t="s">
        <v>3791</v>
      </c>
      <c r="F484" s="160" t="s">
        <v>20581</v>
      </c>
      <c r="G484" s="160" t="s">
        <v>20551</v>
      </c>
      <c r="H484" s="66" t="s">
        <v>20582</v>
      </c>
      <c r="I484" s="66" t="s">
        <v>20583</v>
      </c>
      <c r="J484" s="161">
        <v>120</v>
      </c>
      <c r="K484" s="161">
        <v>101</v>
      </c>
      <c r="L484" s="161">
        <v>116</v>
      </c>
      <c r="M484" s="98" t="s">
        <v>18911</v>
      </c>
    </row>
    <row r="485" spans="1:13" ht="16.05" customHeight="1">
      <c r="A485" s="66">
        <v>89159</v>
      </c>
      <c r="B485" s="66" t="s">
        <v>20584</v>
      </c>
      <c r="C485" s="66" t="s">
        <v>18634</v>
      </c>
      <c r="D485" s="163" t="s">
        <v>18812</v>
      </c>
      <c r="E485" s="66" t="s">
        <v>3791</v>
      </c>
      <c r="F485" s="160" t="s">
        <v>20585</v>
      </c>
      <c r="G485" s="160" t="s">
        <v>5064</v>
      </c>
      <c r="H485" s="66" t="s">
        <v>20396</v>
      </c>
      <c r="I485" s="66" t="s">
        <v>20586</v>
      </c>
      <c r="J485" s="161">
        <v>120</v>
      </c>
      <c r="K485" s="161">
        <v>151</v>
      </c>
      <c r="L485" s="161">
        <v>117</v>
      </c>
      <c r="M485" s="98" t="s">
        <v>18911</v>
      </c>
    </row>
    <row r="486" spans="1:13" ht="16.05" customHeight="1">
      <c r="A486" s="66">
        <v>77611</v>
      </c>
      <c r="B486" s="66" t="s">
        <v>20587</v>
      </c>
      <c r="C486" s="66" t="s">
        <v>18634</v>
      </c>
      <c r="D486" s="163" t="s">
        <v>18812</v>
      </c>
      <c r="E486" s="66" t="s">
        <v>3791</v>
      </c>
      <c r="F486" s="160" t="s">
        <v>20588</v>
      </c>
      <c r="G486" s="160" t="s">
        <v>20589</v>
      </c>
      <c r="H486" s="66" t="s">
        <v>20590</v>
      </c>
      <c r="I486" s="66" t="s">
        <v>20591</v>
      </c>
      <c r="J486" s="161">
        <v>120</v>
      </c>
      <c r="K486" s="161">
        <v>132</v>
      </c>
      <c r="L486" s="161">
        <v>118</v>
      </c>
      <c r="M486" s="98" t="s">
        <v>18911</v>
      </c>
    </row>
    <row r="487" spans="1:13" ht="16.05" customHeight="1">
      <c r="A487" s="66">
        <v>78627</v>
      </c>
      <c r="B487" s="66" t="s">
        <v>20592</v>
      </c>
      <c r="C487" s="66" t="s">
        <v>18634</v>
      </c>
      <c r="D487" s="163" t="s">
        <v>18812</v>
      </c>
      <c r="E487" s="66" t="s">
        <v>3791</v>
      </c>
      <c r="F487" s="160" t="s">
        <v>20593</v>
      </c>
      <c r="G487" s="160" t="s">
        <v>20594</v>
      </c>
      <c r="H487" s="66" t="s">
        <v>20595</v>
      </c>
      <c r="I487" s="66" t="s">
        <v>20596</v>
      </c>
      <c r="J487" s="161">
        <v>115</v>
      </c>
      <c r="K487" s="161">
        <v>113</v>
      </c>
      <c r="L487" s="161">
        <v>119</v>
      </c>
      <c r="M487" s="98" t="s">
        <v>19518</v>
      </c>
    </row>
    <row r="488" spans="1:13" ht="16.05" customHeight="1">
      <c r="A488" s="66">
        <v>79519</v>
      </c>
      <c r="B488" s="66" t="s">
        <v>20597</v>
      </c>
      <c r="C488" s="66" t="s">
        <v>18634</v>
      </c>
      <c r="D488" s="163" t="s">
        <v>18812</v>
      </c>
      <c r="E488" s="66" t="s">
        <v>3791</v>
      </c>
      <c r="F488" s="160" t="s">
        <v>20598</v>
      </c>
      <c r="G488" s="160" t="s">
        <v>20599</v>
      </c>
      <c r="H488" s="66" t="s">
        <v>2270</v>
      </c>
      <c r="I488" s="66" t="s">
        <v>20600</v>
      </c>
      <c r="J488" s="161">
        <v>110</v>
      </c>
      <c r="K488" s="161">
        <v>70</v>
      </c>
      <c r="L488" s="161">
        <v>120</v>
      </c>
      <c r="M488" s="98" t="s">
        <v>18911</v>
      </c>
    </row>
    <row r="489" spans="1:13" ht="16.05" customHeight="1">
      <c r="A489" s="66">
        <v>85785</v>
      </c>
      <c r="B489" s="66" t="s">
        <v>20601</v>
      </c>
      <c r="C489" s="66" t="s">
        <v>18634</v>
      </c>
      <c r="D489" s="163" t="s">
        <v>18812</v>
      </c>
      <c r="E489" s="66" t="s">
        <v>3791</v>
      </c>
      <c r="F489" s="160" t="s">
        <v>20602</v>
      </c>
      <c r="G489" s="160" t="s">
        <v>19816</v>
      </c>
      <c r="H489" s="66" t="s">
        <v>19817</v>
      </c>
      <c r="I489" s="66" t="s">
        <v>20603</v>
      </c>
      <c r="J489" s="161">
        <v>100</v>
      </c>
      <c r="K489" s="161">
        <v>37</v>
      </c>
      <c r="L489" s="161">
        <v>121</v>
      </c>
      <c r="M489" s="98" t="s">
        <v>18911</v>
      </c>
    </row>
    <row r="490" spans="1:13" ht="16.05" customHeight="1">
      <c r="A490" s="66">
        <v>77279</v>
      </c>
      <c r="B490" s="66" t="s">
        <v>20604</v>
      </c>
      <c r="C490" s="66" t="s">
        <v>18634</v>
      </c>
      <c r="D490" s="163" t="s">
        <v>18812</v>
      </c>
      <c r="E490" s="66" t="s">
        <v>3791</v>
      </c>
      <c r="F490" s="160" t="s">
        <v>20605</v>
      </c>
      <c r="G490" s="160" t="s">
        <v>20559</v>
      </c>
      <c r="H490" s="66" t="s">
        <v>8565</v>
      </c>
      <c r="I490" s="66" t="s">
        <v>20606</v>
      </c>
      <c r="J490" s="161">
        <v>100</v>
      </c>
      <c r="K490" s="161">
        <v>35</v>
      </c>
      <c r="L490" s="161">
        <v>122</v>
      </c>
      <c r="M490" s="98" t="s">
        <v>18911</v>
      </c>
    </row>
    <row r="491" spans="1:13" ht="16.05" customHeight="1">
      <c r="A491" s="66">
        <v>83594</v>
      </c>
      <c r="B491" s="66" t="s">
        <v>20607</v>
      </c>
      <c r="C491" s="66" t="s">
        <v>18634</v>
      </c>
      <c r="D491" s="163" t="s">
        <v>18812</v>
      </c>
      <c r="E491" s="66" t="s">
        <v>3791</v>
      </c>
      <c r="F491" s="160" t="s">
        <v>20608</v>
      </c>
      <c r="G491" s="160" t="s">
        <v>20282</v>
      </c>
      <c r="H491" s="66" t="s">
        <v>20283</v>
      </c>
      <c r="I491" s="66" t="s">
        <v>20609</v>
      </c>
      <c r="J491" s="161">
        <v>100</v>
      </c>
      <c r="K491" s="161">
        <v>103</v>
      </c>
      <c r="L491" s="161">
        <v>123</v>
      </c>
      <c r="M491" s="98" t="s">
        <v>18911</v>
      </c>
    </row>
    <row r="492" spans="1:13" ht="16.05" customHeight="1">
      <c r="A492" s="66">
        <v>79813</v>
      </c>
      <c r="B492" s="66" t="s">
        <v>20610</v>
      </c>
      <c r="C492" s="66" t="s">
        <v>18634</v>
      </c>
      <c r="D492" s="163" t="s">
        <v>18812</v>
      </c>
      <c r="E492" s="66" t="s">
        <v>3791</v>
      </c>
      <c r="F492" s="160" t="s">
        <v>20611</v>
      </c>
      <c r="G492" s="160" t="s">
        <v>20426</v>
      </c>
      <c r="H492" s="66" t="s">
        <v>20427</v>
      </c>
      <c r="I492" s="66" t="s">
        <v>20612</v>
      </c>
      <c r="J492" s="161">
        <v>95</v>
      </c>
      <c r="K492" s="161">
        <v>139</v>
      </c>
      <c r="L492" s="161">
        <v>124</v>
      </c>
      <c r="M492" s="98" t="s">
        <v>18911</v>
      </c>
    </row>
    <row r="493" spans="1:13" ht="16.05" customHeight="1">
      <c r="A493" s="66">
        <v>77182</v>
      </c>
      <c r="B493" s="66" t="s">
        <v>20613</v>
      </c>
      <c r="C493" s="66" t="s">
        <v>18634</v>
      </c>
      <c r="D493" s="163" t="s">
        <v>18812</v>
      </c>
      <c r="E493" s="66" t="s">
        <v>3791</v>
      </c>
      <c r="F493" s="160" t="s">
        <v>20614</v>
      </c>
      <c r="G493" s="160" t="s">
        <v>19961</v>
      </c>
      <c r="H493" s="66" t="s">
        <v>19962</v>
      </c>
      <c r="I493" s="66" t="s">
        <v>20615</v>
      </c>
      <c r="J493" s="161">
        <v>90</v>
      </c>
      <c r="K493" s="161">
        <v>88</v>
      </c>
      <c r="L493" s="161">
        <v>125</v>
      </c>
      <c r="M493" s="98" t="s">
        <v>18911</v>
      </c>
    </row>
    <row r="494" spans="1:13" ht="16.05" customHeight="1">
      <c r="A494" s="66">
        <v>84878</v>
      </c>
      <c r="B494" s="66" t="s">
        <v>20616</v>
      </c>
      <c r="C494" s="66" t="s">
        <v>18634</v>
      </c>
      <c r="D494" s="163" t="s">
        <v>18812</v>
      </c>
      <c r="E494" s="66" t="s">
        <v>3791</v>
      </c>
      <c r="F494" s="160" t="s">
        <v>20617</v>
      </c>
      <c r="G494" s="160" t="s">
        <v>19712</v>
      </c>
      <c r="H494" s="66" t="s">
        <v>20618</v>
      </c>
      <c r="I494" s="66" t="s">
        <v>20619</v>
      </c>
      <c r="J494" s="161">
        <v>80</v>
      </c>
      <c r="K494" s="161">
        <v>82</v>
      </c>
      <c r="L494" s="161">
        <v>126</v>
      </c>
      <c r="M494" s="98" t="s">
        <v>18911</v>
      </c>
    </row>
    <row r="495" spans="1:13" ht="16.05" customHeight="1">
      <c r="A495" s="66">
        <v>80249</v>
      </c>
      <c r="B495" s="66" t="s">
        <v>20620</v>
      </c>
      <c r="C495" s="66" t="s">
        <v>18634</v>
      </c>
      <c r="D495" s="163" t="s">
        <v>18812</v>
      </c>
      <c r="E495" s="66" t="s">
        <v>3791</v>
      </c>
      <c r="F495" s="160" t="s">
        <v>20621</v>
      </c>
      <c r="G495" s="160" t="s">
        <v>20551</v>
      </c>
      <c r="H495" s="66" t="s">
        <v>20622</v>
      </c>
      <c r="I495" s="66" t="s">
        <v>20623</v>
      </c>
      <c r="J495" s="161">
        <v>55</v>
      </c>
      <c r="K495" s="161">
        <v>82</v>
      </c>
      <c r="L495" s="161">
        <v>127</v>
      </c>
      <c r="M495" s="98" t="s">
        <v>18911</v>
      </c>
    </row>
    <row r="496" spans="1:13" ht="16.05" customHeight="1">
      <c r="A496" s="66">
        <v>84500</v>
      </c>
      <c r="B496" s="66" t="s">
        <v>20624</v>
      </c>
      <c r="C496" s="66" t="s">
        <v>18634</v>
      </c>
      <c r="D496" s="163" t="s">
        <v>18812</v>
      </c>
      <c r="E496" s="66" t="s">
        <v>3791</v>
      </c>
      <c r="F496" s="160" t="s">
        <v>20625</v>
      </c>
      <c r="G496" s="160" t="s">
        <v>20626</v>
      </c>
      <c r="H496" s="66" t="s">
        <v>20627</v>
      </c>
      <c r="I496" s="66" t="s">
        <v>20628</v>
      </c>
      <c r="J496" s="161">
        <v>15</v>
      </c>
      <c r="K496" s="161">
        <v>91</v>
      </c>
      <c r="L496" s="161">
        <v>128</v>
      </c>
      <c r="M496" s="98" t="s">
        <v>18911</v>
      </c>
    </row>
    <row r="497" spans="1:13" ht="16.05" customHeight="1">
      <c r="A497" s="66">
        <v>82985</v>
      </c>
      <c r="B497" s="66" t="s">
        <v>20629</v>
      </c>
      <c r="C497" s="66" t="s">
        <v>18634</v>
      </c>
      <c r="D497" s="163" t="s">
        <v>18812</v>
      </c>
      <c r="E497" s="66" t="s">
        <v>3791</v>
      </c>
      <c r="F497" s="160" t="s">
        <v>20630</v>
      </c>
      <c r="G497" s="160" t="s">
        <v>20631</v>
      </c>
      <c r="H497" s="66" t="s">
        <v>20632</v>
      </c>
      <c r="I497" s="66" t="s">
        <v>20633</v>
      </c>
      <c r="J497" s="161">
        <v>15</v>
      </c>
      <c r="K497" s="161">
        <v>120</v>
      </c>
      <c r="L497" s="161">
        <v>129</v>
      </c>
      <c r="M497" s="98" t="s">
        <v>18911</v>
      </c>
    </row>
    <row r="498" spans="1:13" ht="16.05" customHeight="1">
      <c r="A498" s="232" t="s">
        <v>20634</v>
      </c>
      <c r="B498" s="233"/>
      <c r="C498" s="233"/>
      <c r="D498" s="233"/>
      <c r="E498" s="233"/>
      <c r="F498" s="233"/>
      <c r="G498" s="233"/>
      <c r="H498" s="233"/>
      <c r="I498" s="233"/>
      <c r="J498" s="233"/>
      <c r="K498" s="233"/>
      <c r="L498" s="233"/>
      <c r="M498" s="234"/>
    </row>
    <row r="499" spans="1:13" ht="16.05" customHeight="1">
      <c r="A499" s="66">
        <v>90240</v>
      </c>
      <c r="B499" s="66" t="s">
        <v>20635</v>
      </c>
      <c r="C499" s="66" t="s">
        <v>18634</v>
      </c>
      <c r="D499" s="163" t="s">
        <v>18812</v>
      </c>
      <c r="E499" s="66" t="s">
        <v>4033</v>
      </c>
      <c r="F499" s="160" t="s">
        <v>20636</v>
      </c>
      <c r="G499" s="160" t="s">
        <v>20111</v>
      </c>
      <c r="H499" s="66" t="s">
        <v>20112</v>
      </c>
      <c r="I499" s="66" t="s">
        <v>20637</v>
      </c>
      <c r="J499" s="161">
        <v>1106</v>
      </c>
      <c r="K499" s="161">
        <v>114</v>
      </c>
      <c r="L499" s="161">
        <v>1</v>
      </c>
      <c r="M499" s="164" t="s">
        <v>19143</v>
      </c>
    </row>
    <row r="500" spans="1:13" ht="16.05" customHeight="1">
      <c r="A500" s="66">
        <v>75616</v>
      </c>
      <c r="B500" s="66" t="s">
        <v>20638</v>
      </c>
      <c r="C500" s="66" t="s">
        <v>18634</v>
      </c>
      <c r="D500" s="163" t="s">
        <v>18812</v>
      </c>
      <c r="E500" s="66" t="s">
        <v>4033</v>
      </c>
      <c r="F500" s="160" t="s">
        <v>20639</v>
      </c>
      <c r="G500" s="160" t="s">
        <v>20111</v>
      </c>
      <c r="H500" s="66" t="s">
        <v>20112</v>
      </c>
      <c r="I500" s="66" t="s">
        <v>20640</v>
      </c>
      <c r="J500" s="161">
        <v>1023</v>
      </c>
      <c r="K500" s="161">
        <v>183</v>
      </c>
      <c r="L500" s="161">
        <v>2</v>
      </c>
      <c r="M500" s="164" t="s">
        <v>19147</v>
      </c>
    </row>
    <row r="501" spans="1:13" ht="16.05" customHeight="1">
      <c r="A501" s="66">
        <v>89924</v>
      </c>
      <c r="B501" s="66" t="s">
        <v>20641</v>
      </c>
      <c r="C501" s="66" t="s">
        <v>18634</v>
      </c>
      <c r="D501" s="163" t="s">
        <v>18812</v>
      </c>
      <c r="E501" s="66" t="s">
        <v>4033</v>
      </c>
      <c r="F501" s="160" t="s">
        <v>20642</v>
      </c>
      <c r="G501" s="160" t="s">
        <v>20643</v>
      </c>
      <c r="H501" s="66" t="s">
        <v>20644</v>
      </c>
      <c r="I501" s="66" t="s">
        <v>20645</v>
      </c>
      <c r="J501" s="161">
        <v>1002</v>
      </c>
      <c r="K501" s="161">
        <v>98</v>
      </c>
      <c r="L501" s="161">
        <v>3</v>
      </c>
      <c r="M501" s="164" t="s">
        <v>19151</v>
      </c>
    </row>
    <row r="502" spans="1:13" ht="16.05" customHeight="1">
      <c r="A502" s="66">
        <v>83369</v>
      </c>
      <c r="B502" s="66" t="s">
        <v>20646</v>
      </c>
      <c r="C502" s="66" t="s">
        <v>18634</v>
      </c>
      <c r="D502" s="163" t="s">
        <v>18812</v>
      </c>
      <c r="E502" s="66" t="s">
        <v>4033</v>
      </c>
      <c r="F502" s="160" t="s">
        <v>20647</v>
      </c>
      <c r="G502" s="160" t="s">
        <v>20648</v>
      </c>
      <c r="H502" s="66" t="s">
        <v>20649</v>
      </c>
      <c r="I502" s="66" t="s">
        <v>20650</v>
      </c>
      <c r="J502" s="161">
        <v>890</v>
      </c>
      <c r="K502" s="161">
        <v>150</v>
      </c>
      <c r="L502" s="161">
        <v>4</v>
      </c>
      <c r="M502" s="98" t="s">
        <v>19155</v>
      </c>
    </row>
    <row r="503" spans="1:13" ht="16.05" customHeight="1">
      <c r="A503" s="66">
        <v>75580</v>
      </c>
      <c r="B503" s="66" t="s">
        <v>20651</v>
      </c>
      <c r="C503" s="66" t="s">
        <v>18634</v>
      </c>
      <c r="D503" s="163" t="s">
        <v>18812</v>
      </c>
      <c r="E503" s="66" t="s">
        <v>4033</v>
      </c>
      <c r="F503" s="160" t="s">
        <v>20652</v>
      </c>
      <c r="G503" s="160" t="s">
        <v>9122</v>
      </c>
      <c r="H503" s="66" t="s">
        <v>18741</v>
      </c>
      <c r="I503" s="66" t="s">
        <v>20653</v>
      </c>
      <c r="J503" s="161">
        <v>770</v>
      </c>
      <c r="K503" s="161">
        <v>206</v>
      </c>
      <c r="L503" s="161">
        <v>5</v>
      </c>
      <c r="M503" s="98" t="s">
        <v>19155</v>
      </c>
    </row>
    <row r="504" spans="1:13" ht="16.05" customHeight="1">
      <c r="A504" s="66">
        <v>89929</v>
      </c>
      <c r="B504" s="66" t="s">
        <v>20654</v>
      </c>
      <c r="C504" s="66" t="s">
        <v>18634</v>
      </c>
      <c r="D504" s="163" t="s">
        <v>18812</v>
      </c>
      <c r="E504" s="66" t="s">
        <v>4033</v>
      </c>
      <c r="F504" s="160" t="s">
        <v>20655</v>
      </c>
      <c r="G504" s="160" t="s">
        <v>18664</v>
      </c>
      <c r="H504" s="66" t="s">
        <v>20656</v>
      </c>
      <c r="I504" s="66" t="s">
        <v>20657</v>
      </c>
      <c r="J504" s="161">
        <v>748</v>
      </c>
      <c r="K504" s="161">
        <v>150</v>
      </c>
      <c r="L504" s="161">
        <v>6</v>
      </c>
      <c r="M504" s="98" t="s">
        <v>19155</v>
      </c>
    </row>
    <row r="505" spans="1:13" ht="16.05" customHeight="1">
      <c r="A505" s="66">
        <v>75586</v>
      </c>
      <c r="B505" s="66" t="s">
        <v>20658</v>
      </c>
      <c r="C505" s="66" t="s">
        <v>18634</v>
      </c>
      <c r="D505" s="163" t="s">
        <v>18812</v>
      </c>
      <c r="E505" s="66" t="s">
        <v>4033</v>
      </c>
      <c r="F505" s="160" t="s">
        <v>20659</v>
      </c>
      <c r="G505" s="160" t="s">
        <v>5143</v>
      </c>
      <c r="H505" s="66" t="s">
        <v>20660</v>
      </c>
      <c r="I505" s="66" t="s">
        <v>20661</v>
      </c>
      <c r="J505" s="161">
        <v>660</v>
      </c>
      <c r="K505" s="161">
        <v>127</v>
      </c>
      <c r="L505" s="161">
        <v>7</v>
      </c>
      <c r="M505" s="98" t="s">
        <v>19155</v>
      </c>
    </row>
    <row r="506" spans="1:13" ht="16.05" customHeight="1">
      <c r="A506" s="66">
        <v>79598</v>
      </c>
      <c r="B506" s="66" t="s">
        <v>20662</v>
      </c>
      <c r="C506" s="66" t="s">
        <v>18634</v>
      </c>
      <c r="D506" s="163" t="s">
        <v>18635</v>
      </c>
      <c r="E506" s="66" t="s">
        <v>4033</v>
      </c>
      <c r="F506" s="160" t="s">
        <v>20663</v>
      </c>
      <c r="G506" s="160" t="s">
        <v>19686</v>
      </c>
      <c r="H506" s="66" t="s">
        <v>19687</v>
      </c>
      <c r="I506" s="66" t="s">
        <v>20664</v>
      </c>
      <c r="J506" s="161">
        <v>640</v>
      </c>
      <c r="K506" s="161">
        <v>116</v>
      </c>
      <c r="L506" s="161">
        <v>8</v>
      </c>
      <c r="M506" s="98" t="s">
        <v>19155</v>
      </c>
    </row>
    <row r="507" spans="1:13" ht="16.05" customHeight="1">
      <c r="A507" s="66">
        <v>78445</v>
      </c>
      <c r="B507" s="66" t="s">
        <v>20665</v>
      </c>
      <c r="C507" s="66" t="s">
        <v>18634</v>
      </c>
      <c r="D507" s="163" t="s">
        <v>18635</v>
      </c>
      <c r="E507" s="66" t="s">
        <v>4033</v>
      </c>
      <c r="F507" s="160" t="s">
        <v>20666</v>
      </c>
      <c r="G507" s="160" t="s">
        <v>19672</v>
      </c>
      <c r="H507" s="66" t="s">
        <v>19673</v>
      </c>
      <c r="I507" s="66" t="s">
        <v>20667</v>
      </c>
      <c r="J507" s="161">
        <v>640</v>
      </c>
      <c r="K507" s="161">
        <v>265</v>
      </c>
      <c r="L507" s="161">
        <v>9</v>
      </c>
      <c r="M507" s="98" t="s">
        <v>19155</v>
      </c>
    </row>
    <row r="508" spans="1:13" ht="16.05" customHeight="1">
      <c r="A508" s="66">
        <v>76741</v>
      </c>
      <c r="B508" s="66" t="s">
        <v>20668</v>
      </c>
      <c r="C508" s="66" t="s">
        <v>18634</v>
      </c>
      <c r="D508" s="163" t="s">
        <v>18812</v>
      </c>
      <c r="E508" s="66" t="s">
        <v>4033</v>
      </c>
      <c r="F508" s="160" t="s">
        <v>20669</v>
      </c>
      <c r="G508" s="160" t="s">
        <v>20670</v>
      </c>
      <c r="H508" s="66" t="s">
        <v>20671</v>
      </c>
      <c r="I508" s="66" t="s">
        <v>20672</v>
      </c>
      <c r="J508" s="161">
        <v>610</v>
      </c>
      <c r="K508" s="161">
        <v>156</v>
      </c>
      <c r="L508" s="161">
        <v>10</v>
      </c>
      <c r="M508" s="98" t="s">
        <v>19155</v>
      </c>
    </row>
    <row r="509" spans="1:13" ht="16.05" customHeight="1">
      <c r="A509" s="66">
        <v>89901</v>
      </c>
      <c r="B509" s="66" t="s">
        <v>20673</v>
      </c>
      <c r="C509" s="66" t="s">
        <v>18634</v>
      </c>
      <c r="D509" s="163" t="s">
        <v>18812</v>
      </c>
      <c r="E509" s="66" t="s">
        <v>4033</v>
      </c>
      <c r="F509" s="160" t="s">
        <v>20674</v>
      </c>
      <c r="G509" s="160" t="s">
        <v>20674</v>
      </c>
      <c r="H509" s="66" t="s">
        <v>20675</v>
      </c>
      <c r="I509" s="66" t="s">
        <v>20676</v>
      </c>
      <c r="J509" s="161">
        <v>570</v>
      </c>
      <c r="K509" s="161">
        <v>129</v>
      </c>
      <c r="L509" s="161">
        <v>11</v>
      </c>
      <c r="M509" s="98" t="s">
        <v>19155</v>
      </c>
    </row>
    <row r="510" spans="1:13" ht="16.05" customHeight="1">
      <c r="A510" s="66">
        <v>85470</v>
      </c>
      <c r="B510" s="66" t="s">
        <v>20677</v>
      </c>
      <c r="C510" s="66" t="s">
        <v>18634</v>
      </c>
      <c r="D510" s="163" t="s">
        <v>18812</v>
      </c>
      <c r="E510" s="66" t="s">
        <v>4033</v>
      </c>
      <c r="F510" s="160" t="s">
        <v>20678</v>
      </c>
      <c r="G510" s="160" t="s">
        <v>20679</v>
      </c>
      <c r="H510" s="66" t="s">
        <v>20680</v>
      </c>
      <c r="I510" s="66" t="s">
        <v>20681</v>
      </c>
      <c r="J510" s="161">
        <v>570</v>
      </c>
      <c r="K510" s="161">
        <v>144</v>
      </c>
      <c r="L510" s="161">
        <v>12</v>
      </c>
      <c r="M510" s="98" t="s">
        <v>18656</v>
      </c>
    </row>
    <row r="511" spans="1:13" ht="16.05" customHeight="1">
      <c r="A511" s="66">
        <v>84532</v>
      </c>
      <c r="B511" s="66" t="s">
        <v>20682</v>
      </c>
      <c r="C511" s="66" t="s">
        <v>18634</v>
      </c>
      <c r="D511" s="163" t="s">
        <v>18812</v>
      </c>
      <c r="E511" s="66" t="s">
        <v>4033</v>
      </c>
      <c r="F511" s="160" t="s">
        <v>20683</v>
      </c>
      <c r="G511" s="160" t="s">
        <v>1854</v>
      </c>
      <c r="H511" s="66" t="s">
        <v>20684</v>
      </c>
      <c r="I511" s="66" t="s">
        <v>20685</v>
      </c>
      <c r="J511" s="161">
        <v>550</v>
      </c>
      <c r="K511" s="161">
        <v>209</v>
      </c>
      <c r="L511" s="161">
        <v>13</v>
      </c>
      <c r="M511" s="98" t="s">
        <v>19155</v>
      </c>
    </row>
    <row r="512" spans="1:13" ht="16.05" customHeight="1">
      <c r="A512" s="66">
        <v>83235</v>
      </c>
      <c r="B512" s="66" t="s">
        <v>20686</v>
      </c>
      <c r="C512" s="66" t="s">
        <v>18634</v>
      </c>
      <c r="D512" s="163" t="s">
        <v>18812</v>
      </c>
      <c r="E512" s="66" t="s">
        <v>4033</v>
      </c>
      <c r="F512" s="160" t="s">
        <v>20687</v>
      </c>
      <c r="G512" s="160" t="s">
        <v>20688</v>
      </c>
      <c r="H512" s="66" t="s">
        <v>20689</v>
      </c>
      <c r="I512" s="66" t="s">
        <v>20690</v>
      </c>
      <c r="J512" s="161">
        <v>500</v>
      </c>
      <c r="K512" s="161">
        <v>143</v>
      </c>
      <c r="L512" s="161">
        <v>14</v>
      </c>
      <c r="M512" s="98" t="s">
        <v>19155</v>
      </c>
    </row>
    <row r="513" spans="1:13" ht="16.05" customHeight="1">
      <c r="A513" s="66">
        <v>79552</v>
      </c>
      <c r="B513" s="66" t="s">
        <v>20691</v>
      </c>
      <c r="C513" s="66" t="s">
        <v>18634</v>
      </c>
      <c r="D513" s="163" t="s">
        <v>18812</v>
      </c>
      <c r="E513" s="66" t="s">
        <v>4033</v>
      </c>
      <c r="F513" s="160" t="s">
        <v>20692</v>
      </c>
      <c r="G513" s="160" t="s">
        <v>20693</v>
      </c>
      <c r="H513" s="66" t="s">
        <v>20694</v>
      </c>
      <c r="I513" s="66" t="s">
        <v>20695</v>
      </c>
      <c r="J513" s="161">
        <v>480</v>
      </c>
      <c r="K513" s="161">
        <v>144</v>
      </c>
      <c r="L513" s="161">
        <v>15</v>
      </c>
      <c r="M513" s="98" t="s">
        <v>19155</v>
      </c>
    </row>
    <row r="514" spans="1:13" ht="16.05" customHeight="1">
      <c r="A514" s="66">
        <v>77831</v>
      </c>
      <c r="B514" s="66" t="s">
        <v>20696</v>
      </c>
      <c r="C514" s="66" t="s">
        <v>18634</v>
      </c>
      <c r="D514" s="163" t="s">
        <v>18812</v>
      </c>
      <c r="E514" s="66" t="s">
        <v>4033</v>
      </c>
      <c r="F514" s="160" t="s">
        <v>20697</v>
      </c>
      <c r="G514" s="160" t="s">
        <v>20698</v>
      </c>
      <c r="H514" s="66" t="s">
        <v>20699</v>
      </c>
      <c r="I514" s="66" t="s">
        <v>20700</v>
      </c>
      <c r="J514" s="161">
        <v>480</v>
      </c>
      <c r="K514" s="161">
        <v>54</v>
      </c>
      <c r="L514" s="161">
        <v>16</v>
      </c>
      <c r="M514" s="98" t="s">
        <v>19155</v>
      </c>
    </row>
    <row r="515" spans="1:13" ht="16.05" customHeight="1">
      <c r="A515" s="66">
        <v>83417</v>
      </c>
      <c r="B515" s="66" t="s">
        <v>20701</v>
      </c>
      <c r="C515" s="66" t="s">
        <v>18634</v>
      </c>
      <c r="D515" s="163" t="s">
        <v>18812</v>
      </c>
      <c r="E515" s="66" t="s">
        <v>4033</v>
      </c>
      <c r="F515" s="66" t="s">
        <v>20702</v>
      </c>
      <c r="G515" s="66" t="s">
        <v>20703</v>
      </c>
      <c r="H515" s="66" t="s">
        <v>20704</v>
      </c>
      <c r="I515" s="66" t="s">
        <v>20705</v>
      </c>
      <c r="J515" s="161">
        <v>480</v>
      </c>
      <c r="K515" s="161">
        <v>291</v>
      </c>
      <c r="L515" s="161">
        <v>17</v>
      </c>
      <c r="M515" s="98" t="s">
        <v>18815</v>
      </c>
    </row>
    <row r="516" spans="1:13" ht="16.05" customHeight="1">
      <c r="A516" s="66">
        <v>79797</v>
      </c>
      <c r="B516" s="66" t="s">
        <v>20706</v>
      </c>
      <c r="C516" s="66" t="s">
        <v>18634</v>
      </c>
      <c r="D516" s="163" t="s">
        <v>18812</v>
      </c>
      <c r="E516" s="66" t="s">
        <v>4033</v>
      </c>
      <c r="F516" s="160" t="s">
        <v>20707</v>
      </c>
      <c r="G516" s="160" t="s">
        <v>20708</v>
      </c>
      <c r="H516" s="66" t="s">
        <v>20709</v>
      </c>
      <c r="I516" s="66" t="s">
        <v>20710</v>
      </c>
      <c r="J516" s="161">
        <v>470</v>
      </c>
      <c r="K516" s="161">
        <v>86</v>
      </c>
      <c r="L516" s="161">
        <v>18</v>
      </c>
      <c r="M516" s="98" t="s">
        <v>18815</v>
      </c>
    </row>
    <row r="517" spans="1:13" ht="16.05" customHeight="1">
      <c r="A517" s="66">
        <v>89935</v>
      </c>
      <c r="B517" s="66" t="s">
        <v>20711</v>
      </c>
      <c r="C517" s="66" t="s">
        <v>18634</v>
      </c>
      <c r="D517" s="163" t="s">
        <v>18812</v>
      </c>
      <c r="E517" s="66" t="s">
        <v>4033</v>
      </c>
      <c r="F517" s="160" t="s">
        <v>20712</v>
      </c>
      <c r="G517" s="160" t="s">
        <v>20643</v>
      </c>
      <c r="H517" s="66" t="s">
        <v>20713</v>
      </c>
      <c r="I517" s="66" t="s">
        <v>20714</v>
      </c>
      <c r="J517" s="161">
        <v>470</v>
      </c>
      <c r="K517" s="161">
        <v>112</v>
      </c>
      <c r="L517" s="161">
        <v>19</v>
      </c>
      <c r="M517" s="98" t="s">
        <v>18815</v>
      </c>
    </row>
    <row r="518" spans="1:13" ht="16.05" customHeight="1">
      <c r="A518" s="66">
        <v>83702</v>
      </c>
      <c r="B518" s="66" t="s">
        <v>20715</v>
      </c>
      <c r="C518" s="66" t="s">
        <v>18634</v>
      </c>
      <c r="D518" s="163" t="s">
        <v>18812</v>
      </c>
      <c r="E518" s="66" t="s">
        <v>4033</v>
      </c>
      <c r="F518" s="160" t="s">
        <v>20716</v>
      </c>
      <c r="G518" s="160" t="s">
        <v>20717</v>
      </c>
      <c r="H518" s="66" t="s">
        <v>20718</v>
      </c>
      <c r="I518" s="66" t="s">
        <v>20719</v>
      </c>
      <c r="J518" s="161">
        <v>465</v>
      </c>
      <c r="K518" s="161">
        <v>89</v>
      </c>
      <c r="L518" s="161">
        <v>20</v>
      </c>
      <c r="M518" s="98" t="s">
        <v>18815</v>
      </c>
    </row>
    <row r="519" spans="1:13" ht="16.05" customHeight="1">
      <c r="A519" s="66">
        <v>82420</v>
      </c>
      <c r="B519" s="66" t="s">
        <v>20720</v>
      </c>
      <c r="C519" s="66" t="s">
        <v>18634</v>
      </c>
      <c r="D519" s="163" t="s">
        <v>18812</v>
      </c>
      <c r="E519" s="66" t="s">
        <v>4033</v>
      </c>
      <c r="F519" s="160" t="s">
        <v>20721</v>
      </c>
      <c r="G519" s="160" t="s">
        <v>20722</v>
      </c>
      <c r="H519" s="66" t="s">
        <v>20723</v>
      </c>
      <c r="I519" s="66" t="s">
        <v>20724</v>
      </c>
      <c r="J519" s="161">
        <v>460</v>
      </c>
      <c r="K519" s="161">
        <v>124</v>
      </c>
      <c r="L519" s="161">
        <v>21</v>
      </c>
      <c r="M519" s="98" t="s">
        <v>18815</v>
      </c>
    </row>
    <row r="520" spans="1:13" ht="16.05" customHeight="1">
      <c r="A520" s="66">
        <v>89886</v>
      </c>
      <c r="B520" s="66" t="s">
        <v>20725</v>
      </c>
      <c r="C520" s="66" t="s">
        <v>18634</v>
      </c>
      <c r="D520" s="163" t="s">
        <v>18812</v>
      </c>
      <c r="E520" s="66" t="s">
        <v>4033</v>
      </c>
      <c r="F520" s="160" t="s">
        <v>20726</v>
      </c>
      <c r="G520" s="160" t="s">
        <v>20643</v>
      </c>
      <c r="H520" s="66" t="s">
        <v>20644</v>
      </c>
      <c r="I520" s="66" t="s">
        <v>20727</v>
      </c>
      <c r="J520" s="161">
        <v>460</v>
      </c>
      <c r="K520" s="161">
        <v>147</v>
      </c>
      <c r="L520" s="161">
        <v>22</v>
      </c>
      <c r="M520" s="98" t="s">
        <v>18815</v>
      </c>
    </row>
    <row r="521" spans="1:13" ht="16.05" customHeight="1">
      <c r="A521" s="66">
        <v>75551</v>
      </c>
      <c r="B521" s="66" t="s">
        <v>20728</v>
      </c>
      <c r="C521" s="66" t="s">
        <v>18634</v>
      </c>
      <c r="D521" s="163" t="s">
        <v>18812</v>
      </c>
      <c r="E521" s="66" t="s">
        <v>4033</v>
      </c>
      <c r="F521" s="160" t="s">
        <v>20729</v>
      </c>
      <c r="G521" s="160" t="s">
        <v>20730</v>
      </c>
      <c r="H521" s="66" t="s">
        <v>18693</v>
      </c>
      <c r="I521" s="66" t="s">
        <v>20731</v>
      </c>
      <c r="J521" s="161">
        <v>455</v>
      </c>
      <c r="K521" s="161">
        <v>150</v>
      </c>
      <c r="L521" s="161">
        <v>23</v>
      </c>
      <c r="M521" s="98" t="s">
        <v>18815</v>
      </c>
    </row>
    <row r="522" spans="1:13" ht="16.05" customHeight="1">
      <c r="A522" s="66">
        <v>83414</v>
      </c>
      <c r="B522" s="66" t="s">
        <v>20732</v>
      </c>
      <c r="C522" s="66" t="s">
        <v>18634</v>
      </c>
      <c r="D522" s="163" t="s">
        <v>18812</v>
      </c>
      <c r="E522" s="66" t="s">
        <v>4033</v>
      </c>
      <c r="F522" s="160" t="s">
        <v>20733</v>
      </c>
      <c r="G522" s="160" t="s">
        <v>20734</v>
      </c>
      <c r="H522" s="66" t="s">
        <v>20735</v>
      </c>
      <c r="I522" s="66" t="s">
        <v>20736</v>
      </c>
      <c r="J522" s="161">
        <v>450</v>
      </c>
      <c r="K522" s="161">
        <v>237</v>
      </c>
      <c r="L522" s="161">
        <v>24</v>
      </c>
      <c r="M522" s="98" t="s">
        <v>18815</v>
      </c>
    </row>
    <row r="523" spans="1:13" ht="16.05" customHeight="1">
      <c r="A523" s="66">
        <v>83315</v>
      </c>
      <c r="B523" s="66" t="s">
        <v>20737</v>
      </c>
      <c r="C523" s="66" t="s">
        <v>18634</v>
      </c>
      <c r="D523" s="163" t="s">
        <v>18812</v>
      </c>
      <c r="E523" s="66" t="s">
        <v>4033</v>
      </c>
      <c r="F523" s="160" t="s">
        <v>20738</v>
      </c>
      <c r="G523" s="160" t="s">
        <v>20648</v>
      </c>
      <c r="H523" s="66" t="s">
        <v>20739</v>
      </c>
      <c r="I523" s="66" t="s">
        <v>20740</v>
      </c>
      <c r="J523" s="161">
        <v>440</v>
      </c>
      <c r="K523" s="161">
        <v>116</v>
      </c>
      <c r="L523" s="161">
        <v>25</v>
      </c>
      <c r="M523" s="98" t="s">
        <v>18815</v>
      </c>
    </row>
    <row r="524" spans="1:13" ht="16.05" customHeight="1">
      <c r="A524" s="66">
        <v>89907</v>
      </c>
      <c r="B524" s="66" t="s">
        <v>20741</v>
      </c>
      <c r="C524" s="66" t="s">
        <v>18634</v>
      </c>
      <c r="D524" s="163" t="s">
        <v>18812</v>
      </c>
      <c r="E524" s="66" t="s">
        <v>4033</v>
      </c>
      <c r="F524" s="160" t="s">
        <v>20742</v>
      </c>
      <c r="G524" s="160" t="s">
        <v>20743</v>
      </c>
      <c r="H524" s="66" t="s">
        <v>20744</v>
      </c>
      <c r="I524" s="66" t="s">
        <v>20745</v>
      </c>
      <c r="J524" s="161">
        <v>440</v>
      </c>
      <c r="K524" s="161">
        <v>303</v>
      </c>
      <c r="L524" s="161">
        <v>26</v>
      </c>
      <c r="M524" s="98" t="s">
        <v>18815</v>
      </c>
    </row>
    <row r="525" spans="1:13" ht="16.05" customHeight="1">
      <c r="A525" s="66">
        <v>86761</v>
      </c>
      <c r="B525" s="66" t="s">
        <v>20746</v>
      </c>
      <c r="C525" s="66" t="s">
        <v>18634</v>
      </c>
      <c r="D525" s="163" t="s">
        <v>18812</v>
      </c>
      <c r="E525" s="66" t="s">
        <v>4033</v>
      </c>
      <c r="F525" s="160" t="s">
        <v>20747</v>
      </c>
      <c r="G525" s="160" t="s">
        <v>20748</v>
      </c>
      <c r="H525" s="66" t="s">
        <v>20749</v>
      </c>
      <c r="I525" s="66" t="s">
        <v>20750</v>
      </c>
      <c r="J525" s="161">
        <v>420</v>
      </c>
      <c r="K525" s="161">
        <v>92</v>
      </c>
      <c r="L525" s="161">
        <v>27</v>
      </c>
      <c r="M525" s="98" t="s">
        <v>18815</v>
      </c>
    </row>
    <row r="526" spans="1:13" ht="16.05" customHeight="1">
      <c r="A526" s="66">
        <v>91831</v>
      </c>
      <c r="B526" s="66" t="s">
        <v>20751</v>
      </c>
      <c r="C526" s="66" t="s">
        <v>18634</v>
      </c>
      <c r="D526" s="163" t="s">
        <v>18812</v>
      </c>
      <c r="E526" s="66" t="s">
        <v>4033</v>
      </c>
      <c r="F526" s="160" t="s">
        <v>20752</v>
      </c>
      <c r="G526" s="160" t="s">
        <v>20708</v>
      </c>
      <c r="H526" s="66" t="s">
        <v>20753</v>
      </c>
      <c r="I526" s="66" t="s">
        <v>20754</v>
      </c>
      <c r="J526" s="161">
        <v>420</v>
      </c>
      <c r="K526" s="161">
        <v>360</v>
      </c>
      <c r="L526" s="161">
        <v>28</v>
      </c>
      <c r="M526" s="98" t="s">
        <v>18815</v>
      </c>
    </row>
    <row r="527" spans="1:13" ht="16.05" customHeight="1">
      <c r="A527" s="66">
        <v>75747</v>
      </c>
      <c r="B527" s="66" t="s">
        <v>20755</v>
      </c>
      <c r="C527" s="66" t="s">
        <v>18634</v>
      </c>
      <c r="D527" s="163" t="s">
        <v>18812</v>
      </c>
      <c r="E527" s="66" t="s">
        <v>4033</v>
      </c>
      <c r="F527" s="160" t="s">
        <v>20756</v>
      </c>
      <c r="G527" s="160" t="s">
        <v>19892</v>
      </c>
      <c r="H527" s="66" t="s">
        <v>19893</v>
      </c>
      <c r="I527" s="66" t="s">
        <v>20757</v>
      </c>
      <c r="J527" s="161">
        <v>415</v>
      </c>
      <c r="K527" s="161">
        <v>192</v>
      </c>
      <c r="L527" s="161">
        <v>29</v>
      </c>
      <c r="M527" s="98" t="s">
        <v>18815</v>
      </c>
    </row>
    <row r="528" spans="1:13" ht="16.05" customHeight="1">
      <c r="A528" s="66">
        <v>83578</v>
      </c>
      <c r="B528" s="66" t="s">
        <v>20758</v>
      </c>
      <c r="C528" s="66" t="s">
        <v>18634</v>
      </c>
      <c r="D528" s="163" t="s">
        <v>18812</v>
      </c>
      <c r="E528" s="66" t="s">
        <v>4033</v>
      </c>
      <c r="F528" s="160" t="s">
        <v>20759</v>
      </c>
      <c r="G528" s="160" t="s">
        <v>5064</v>
      </c>
      <c r="H528" s="66" t="s">
        <v>20760</v>
      </c>
      <c r="I528" s="66" t="s">
        <v>20761</v>
      </c>
      <c r="J528" s="161">
        <v>410</v>
      </c>
      <c r="K528" s="161">
        <v>77</v>
      </c>
      <c r="L528" s="161">
        <v>30</v>
      </c>
      <c r="M528" s="98" t="s">
        <v>18815</v>
      </c>
    </row>
    <row r="529" spans="1:13" ht="16.05" customHeight="1">
      <c r="A529" s="66">
        <v>76257</v>
      </c>
      <c r="B529" s="66" t="s">
        <v>20762</v>
      </c>
      <c r="C529" s="66" t="s">
        <v>18634</v>
      </c>
      <c r="D529" s="163" t="s">
        <v>18812</v>
      </c>
      <c r="E529" s="66" t="s">
        <v>4033</v>
      </c>
      <c r="F529" s="160" t="s">
        <v>20763</v>
      </c>
      <c r="G529" s="160" t="s">
        <v>20764</v>
      </c>
      <c r="H529" s="66" t="s">
        <v>20765</v>
      </c>
      <c r="I529" s="66" t="s">
        <v>20766</v>
      </c>
      <c r="J529" s="161">
        <v>390</v>
      </c>
      <c r="K529" s="161">
        <v>101</v>
      </c>
      <c r="L529" s="161">
        <v>31</v>
      </c>
      <c r="M529" s="98" t="s">
        <v>18815</v>
      </c>
    </row>
    <row r="530" spans="1:13" ht="16.05" customHeight="1">
      <c r="A530" s="66">
        <v>75659</v>
      </c>
      <c r="B530" s="66" t="s">
        <v>20767</v>
      </c>
      <c r="C530" s="66" t="s">
        <v>18634</v>
      </c>
      <c r="D530" s="163" t="s">
        <v>18812</v>
      </c>
      <c r="E530" s="66" t="s">
        <v>4033</v>
      </c>
      <c r="F530" s="160" t="s">
        <v>20768</v>
      </c>
      <c r="G530" s="160" t="s">
        <v>19691</v>
      </c>
      <c r="H530" s="66" t="s">
        <v>19692</v>
      </c>
      <c r="I530" s="66" t="s">
        <v>20769</v>
      </c>
      <c r="J530" s="161">
        <v>390</v>
      </c>
      <c r="K530" s="161">
        <v>211</v>
      </c>
      <c r="L530" s="161">
        <v>32</v>
      </c>
      <c r="M530" s="98" t="s">
        <v>18815</v>
      </c>
    </row>
    <row r="531" spans="1:13" ht="16.05" customHeight="1">
      <c r="A531" s="66">
        <v>78824</v>
      </c>
      <c r="B531" s="66" t="s">
        <v>20770</v>
      </c>
      <c r="C531" s="66" t="s">
        <v>18634</v>
      </c>
      <c r="D531" s="163" t="s">
        <v>18812</v>
      </c>
      <c r="E531" s="66" t="s">
        <v>4033</v>
      </c>
      <c r="F531" s="160" t="s">
        <v>20771</v>
      </c>
      <c r="G531" s="160" t="s">
        <v>20772</v>
      </c>
      <c r="H531" s="66" t="s">
        <v>20773</v>
      </c>
      <c r="I531" s="66" t="s">
        <v>20774</v>
      </c>
      <c r="J531" s="161">
        <v>370</v>
      </c>
      <c r="K531" s="161">
        <v>254</v>
      </c>
      <c r="L531" s="161">
        <v>33</v>
      </c>
      <c r="M531" s="98" t="s">
        <v>18815</v>
      </c>
    </row>
    <row r="532" spans="1:13" ht="16.05" customHeight="1">
      <c r="A532" s="66">
        <v>76753</v>
      </c>
      <c r="B532" s="66" t="s">
        <v>20775</v>
      </c>
      <c r="C532" s="66" t="s">
        <v>18634</v>
      </c>
      <c r="D532" s="163" t="s">
        <v>18812</v>
      </c>
      <c r="E532" s="66" t="s">
        <v>4033</v>
      </c>
      <c r="F532" s="160" t="s">
        <v>20776</v>
      </c>
      <c r="G532" s="160" t="s">
        <v>20777</v>
      </c>
      <c r="H532" s="66" t="s">
        <v>20778</v>
      </c>
      <c r="I532" s="66" t="s">
        <v>20779</v>
      </c>
      <c r="J532" s="161">
        <v>365</v>
      </c>
      <c r="K532" s="161">
        <v>93</v>
      </c>
      <c r="L532" s="161">
        <v>34</v>
      </c>
      <c r="M532" s="98" t="s">
        <v>18815</v>
      </c>
    </row>
    <row r="533" spans="1:13" ht="16.05" customHeight="1">
      <c r="A533" s="66">
        <v>76422</v>
      </c>
      <c r="B533" s="66" t="s">
        <v>20780</v>
      </c>
      <c r="C533" s="66" t="s">
        <v>18634</v>
      </c>
      <c r="D533" s="163" t="s">
        <v>18812</v>
      </c>
      <c r="E533" s="66" t="s">
        <v>4033</v>
      </c>
      <c r="F533" s="160" t="s">
        <v>3996</v>
      </c>
      <c r="G533" s="160" t="s">
        <v>19843</v>
      </c>
      <c r="H533" s="66" t="s">
        <v>19844</v>
      </c>
      <c r="I533" s="66" t="s">
        <v>20781</v>
      </c>
      <c r="J533" s="161">
        <v>360</v>
      </c>
      <c r="K533" s="161">
        <v>150</v>
      </c>
      <c r="L533" s="161">
        <v>35</v>
      </c>
      <c r="M533" s="98" t="s">
        <v>18815</v>
      </c>
    </row>
    <row r="534" spans="1:13" ht="16.05" customHeight="1">
      <c r="A534" s="66">
        <v>76321</v>
      </c>
      <c r="B534" s="66" t="s">
        <v>20782</v>
      </c>
      <c r="C534" s="66" t="s">
        <v>18634</v>
      </c>
      <c r="D534" s="163" t="s">
        <v>18812</v>
      </c>
      <c r="E534" s="66" t="s">
        <v>4033</v>
      </c>
      <c r="F534" s="160" t="s">
        <v>20783</v>
      </c>
      <c r="G534" s="160" t="s">
        <v>20784</v>
      </c>
      <c r="H534" s="66" t="s">
        <v>20785</v>
      </c>
      <c r="I534" s="66" t="s">
        <v>20786</v>
      </c>
      <c r="J534" s="161">
        <v>350</v>
      </c>
      <c r="K534" s="161">
        <v>72</v>
      </c>
      <c r="L534" s="161">
        <v>36</v>
      </c>
      <c r="M534" s="98" t="s">
        <v>18815</v>
      </c>
    </row>
    <row r="535" spans="1:13" ht="16.05" customHeight="1">
      <c r="A535" s="66">
        <v>84032</v>
      </c>
      <c r="B535" s="66" t="s">
        <v>20787</v>
      </c>
      <c r="C535" s="66" t="s">
        <v>18634</v>
      </c>
      <c r="D535" s="163" t="s">
        <v>18812</v>
      </c>
      <c r="E535" s="66" t="s">
        <v>4033</v>
      </c>
      <c r="F535" s="160" t="s">
        <v>20788</v>
      </c>
      <c r="G535" s="160" t="s">
        <v>20789</v>
      </c>
      <c r="H535" s="66" t="s">
        <v>20790</v>
      </c>
      <c r="I535" s="66" t="s">
        <v>20791</v>
      </c>
      <c r="J535" s="161">
        <v>350</v>
      </c>
      <c r="K535" s="161">
        <v>239</v>
      </c>
      <c r="L535" s="161">
        <v>37</v>
      </c>
      <c r="M535" s="98" t="s">
        <v>18815</v>
      </c>
    </row>
    <row r="536" spans="1:13" ht="16.05" customHeight="1">
      <c r="A536" s="66">
        <v>79478</v>
      </c>
      <c r="B536" s="66" t="s">
        <v>20792</v>
      </c>
      <c r="C536" s="66" t="s">
        <v>18634</v>
      </c>
      <c r="D536" s="163" t="s">
        <v>18812</v>
      </c>
      <c r="E536" s="66" t="s">
        <v>4033</v>
      </c>
      <c r="F536" s="160" t="s">
        <v>20793</v>
      </c>
      <c r="G536" s="160" t="s">
        <v>20794</v>
      </c>
      <c r="H536" s="66" t="s">
        <v>20795</v>
      </c>
      <c r="I536" s="66" t="s">
        <v>20796</v>
      </c>
      <c r="J536" s="161">
        <v>340</v>
      </c>
      <c r="K536" s="161">
        <v>95</v>
      </c>
      <c r="L536" s="161">
        <v>38</v>
      </c>
      <c r="M536" s="98" t="s">
        <v>18815</v>
      </c>
    </row>
    <row r="537" spans="1:13" ht="16.05" customHeight="1">
      <c r="A537" s="66">
        <v>90012</v>
      </c>
      <c r="B537" s="66" t="s">
        <v>20797</v>
      </c>
      <c r="C537" s="66" t="s">
        <v>18634</v>
      </c>
      <c r="D537" s="163" t="s">
        <v>18812</v>
      </c>
      <c r="E537" s="66" t="s">
        <v>4033</v>
      </c>
      <c r="F537" s="160" t="s">
        <v>20798</v>
      </c>
      <c r="G537" s="160" t="s">
        <v>20799</v>
      </c>
      <c r="H537" s="66" t="s">
        <v>20800</v>
      </c>
      <c r="I537" s="66" t="s">
        <v>20801</v>
      </c>
      <c r="J537" s="161">
        <v>340</v>
      </c>
      <c r="K537" s="161">
        <v>216</v>
      </c>
      <c r="L537" s="161">
        <v>39</v>
      </c>
      <c r="M537" s="98" t="s">
        <v>18815</v>
      </c>
    </row>
    <row r="538" spans="1:13" ht="16.05" customHeight="1">
      <c r="A538" s="66">
        <v>83731</v>
      </c>
      <c r="B538" s="66" t="s">
        <v>20802</v>
      </c>
      <c r="C538" s="66" t="s">
        <v>18634</v>
      </c>
      <c r="D538" s="163" t="s">
        <v>18812</v>
      </c>
      <c r="E538" s="66" t="s">
        <v>4033</v>
      </c>
      <c r="F538" s="160" t="s">
        <v>20803</v>
      </c>
      <c r="G538" s="160" t="s">
        <v>20804</v>
      </c>
      <c r="H538" s="66" t="s">
        <v>20805</v>
      </c>
      <c r="I538" s="66" t="s">
        <v>20806</v>
      </c>
      <c r="J538" s="161">
        <v>330</v>
      </c>
      <c r="K538" s="161">
        <v>202</v>
      </c>
      <c r="L538" s="161">
        <v>40</v>
      </c>
      <c r="M538" s="98" t="s">
        <v>18815</v>
      </c>
    </row>
    <row r="539" spans="1:13" ht="16.05" customHeight="1">
      <c r="A539" s="66">
        <v>83661</v>
      </c>
      <c r="B539" s="66" t="s">
        <v>20807</v>
      </c>
      <c r="C539" s="66" t="s">
        <v>18634</v>
      </c>
      <c r="D539" s="163" t="s">
        <v>18812</v>
      </c>
      <c r="E539" s="66" t="s">
        <v>4033</v>
      </c>
      <c r="F539" s="160" t="s">
        <v>20808</v>
      </c>
      <c r="G539" s="160" t="s">
        <v>20809</v>
      </c>
      <c r="H539" s="66" t="s">
        <v>20810</v>
      </c>
      <c r="I539" s="66" t="s">
        <v>20811</v>
      </c>
      <c r="J539" s="161">
        <v>330</v>
      </c>
      <c r="K539" s="161">
        <v>360</v>
      </c>
      <c r="L539" s="161">
        <v>41</v>
      </c>
      <c r="M539" s="98" t="s">
        <v>18815</v>
      </c>
    </row>
    <row r="540" spans="1:13" ht="16.05" customHeight="1">
      <c r="A540" s="66">
        <v>76266</v>
      </c>
      <c r="B540" s="66" t="s">
        <v>20812</v>
      </c>
      <c r="C540" s="66" t="s">
        <v>18634</v>
      </c>
      <c r="D540" s="163" t="s">
        <v>18812</v>
      </c>
      <c r="E540" s="66" t="s">
        <v>4033</v>
      </c>
      <c r="F540" s="160" t="s">
        <v>20813</v>
      </c>
      <c r="G540" s="160" t="s">
        <v>20764</v>
      </c>
      <c r="H540" s="66" t="s">
        <v>20814</v>
      </c>
      <c r="I540" s="66" t="s">
        <v>20815</v>
      </c>
      <c r="J540" s="161">
        <v>325</v>
      </c>
      <c r="K540" s="161">
        <v>262</v>
      </c>
      <c r="L540" s="161">
        <v>42</v>
      </c>
      <c r="M540" s="98" t="s">
        <v>18815</v>
      </c>
    </row>
    <row r="541" spans="1:13" ht="16.05" customHeight="1">
      <c r="A541" s="66">
        <v>75538</v>
      </c>
      <c r="B541" s="66" t="s">
        <v>20816</v>
      </c>
      <c r="C541" s="66" t="s">
        <v>18634</v>
      </c>
      <c r="D541" s="163" t="s">
        <v>18812</v>
      </c>
      <c r="E541" s="66" t="s">
        <v>4033</v>
      </c>
      <c r="F541" s="160" t="s">
        <v>20817</v>
      </c>
      <c r="G541" s="160" t="s">
        <v>20818</v>
      </c>
      <c r="H541" s="66" t="s">
        <v>20819</v>
      </c>
      <c r="I541" s="66" t="s">
        <v>20820</v>
      </c>
      <c r="J541" s="161">
        <v>320</v>
      </c>
      <c r="K541" s="161">
        <v>160</v>
      </c>
      <c r="L541" s="161">
        <v>43</v>
      </c>
      <c r="M541" s="98" t="s">
        <v>18815</v>
      </c>
    </row>
    <row r="542" spans="1:13" ht="16.05" customHeight="1">
      <c r="A542" s="66">
        <v>79517</v>
      </c>
      <c r="B542" s="66" t="s">
        <v>20821</v>
      </c>
      <c r="C542" s="66" t="s">
        <v>18634</v>
      </c>
      <c r="D542" s="163" t="s">
        <v>18812</v>
      </c>
      <c r="E542" s="66" t="s">
        <v>4033</v>
      </c>
      <c r="F542" s="160" t="s">
        <v>20822</v>
      </c>
      <c r="G542" s="160" t="s">
        <v>19686</v>
      </c>
      <c r="H542" s="66" t="s">
        <v>19794</v>
      </c>
      <c r="I542" s="66" t="s">
        <v>20823</v>
      </c>
      <c r="J542" s="161">
        <v>300</v>
      </c>
      <c r="K542" s="161">
        <v>91</v>
      </c>
      <c r="L542" s="161">
        <v>44</v>
      </c>
      <c r="M542" s="98" t="s">
        <v>18815</v>
      </c>
    </row>
    <row r="543" spans="1:13" ht="16.05" customHeight="1">
      <c r="A543" s="66">
        <v>83274</v>
      </c>
      <c r="B543" s="66" t="s">
        <v>20824</v>
      </c>
      <c r="C543" s="66" t="s">
        <v>18634</v>
      </c>
      <c r="D543" s="163" t="s">
        <v>18812</v>
      </c>
      <c r="E543" s="66" t="s">
        <v>4033</v>
      </c>
      <c r="F543" s="160" t="s">
        <v>20825</v>
      </c>
      <c r="G543" s="160" t="s">
        <v>19051</v>
      </c>
      <c r="H543" s="66" t="s">
        <v>8565</v>
      </c>
      <c r="I543" s="66" t="s">
        <v>20826</v>
      </c>
      <c r="J543" s="161">
        <v>300</v>
      </c>
      <c r="K543" s="161">
        <v>176</v>
      </c>
      <c r="L543" s="161">
        <v>45</v>
      </c>
      <c r="M543" s="98" t="s">
        <v>18815</v>
      </c>
    </row>
    <row r="544" spans="1:13" ht="16.05" customHeight="1">
      <c r="A544" s="66">
        <v>75171</v>
      </c>
      <c r="B544" s="66" t="s">
        <v>20827</v>
      </c>
      <c r="C544" s="66" t="s">
        <v>18634</v>
      </c>
      <c r="D544" s="163" t="s">
        <v>18812</v>
      </c>
      <c r="E544" s="66" t="s">
        <v>4033</v>
      </c>
      <c r="F544" s="160" t="s">
        <v>20828</v>
      </c>
      <c r="G544" s="160" t="s">
        <v>20829</v>
      </c>
      <c r="H544" s="66" t="s">
        <v>20830</v>
      </c>
      <c r="I544" s="66" t="s">
        <v>20831</v>
      </c>
      <c r="J544" s="161">
        <v>300</v>
      </c>
      <c r="K544" s="161">
        <v>120</v>
      </c>
      <c r="L544" s="161">
        <v>46</v>
      </c>
      <c r="M544" s="98" t="s">
        <v>18815</v>
      </c>
    </row>
    <row r="545" spans="1:13" ht="16.05" customHeight="1">
      <c r="A545" s="66">
        <v>76911</v>
      </c>
      <c r="B545" s="66" t="s">
        <v>20832</v>
      </c>
      <c r="C545" s="66" t="s">
        <v>18634</v>
      </c>
      <c r="D545" s="163" t="s">
        <v>18812</v>
      </c>
      <c r="E545" s="66" t="s">
        <v>4033</v>
      </c>
      <c r="F545" s="160" t="s">
        <v>20833</v>
      </c>
      <c r="G545" s="160" t="s">
        <v>20834</v>
      </c>
      <c r="H545" s="66" t="s">
        <v>20835</v>
      </c>
      <c r="I545" s="66" t="s">
        <v>20836</v>
      </c>
      <c r="J545" s="161">
        <v>300</v>
      </c>
      <c r="K545" s="161">
        <v>200</v>
      </c>
      <c r="L545" s="161">
        <v>47</v>
      </c>
      <c r="M545" s="98" t="s">
        <v>18815</v>
      </c>
    </row>
    <row r="546" spans="1:13" ht="16.05" customHeight="1">
      <c r="A546" s="66">
        <v>83476</v>
      </c>
      <c r="B546" s="66" t="s">
        <v>20837</v>
      </c>
      <c r="C546" s="66" t="s">
        <v>18634</v>
      </c>
      <c r="D546" s="163" t="s">
        <v>18812</v>
      </c>
      <c r="E546" s="66" t="s">
        <v>4033</v>
      </c>
      <c r="F546" s="66" t="s">
        <v>20838</v>
      </c>
      <c r="G546" s="66" t="s">
        <v>20703</v>
      </c>
      <c r="H546" s="66" t="s">
        <v>20704</v>
      </c>
      <c r="I546" s="66" t="s">
        <v>20839</v>
      </c>
      <c r="J546" s="161">
        <v>295</v>
      </c>
      <c r="K546" s="161">
        <v>306</v>
      </c>
      <c r="L546" s="161">
        <v>48</v>
      </c>
      <c r="M546" s="98" t="s">
        <v>18815</v>
      </c>
    </row>
    <row r="547" spans="1:13" ht="16.05" customHeight="1">
      <c r="A547" s="66">
        <v>79430</v>
      </c>
      <c r="B547" s="66" t="s">
        <v>20840</v>
      </c>
      <c r="C547" s="66" t="s">
        <v>18634</v>
      </c>
      <c r="D547" s="163" t="s">
        <v>18812</v>
      </c>
      <c r="E547" s="66" t="s">
        <v>4033</v>
      </c>
      <c r="F547" s="160" t="s">
        <v>20841</v>
      </c>
      <c r="G547" s="160" t="s">
        <v>4698</v>
      </c>
      <c r="H547" s="66" t="s">
        <v>20842</v>
      </c>
      <c r="I547" s="66" t="s">
        <v>20843</v>
      </c>
      <c r="J547" s="161">
        <v>290</v>
      </c>
      <c r="K547" s="161">
        <v>76</v>
      </c>
      <c r="L547" s="161">
        <v>49</v>
      </c>
      <c r="M547" s="98" t="s">
        <v>18815</v>
      </c>
    </row>
    <row r="548" spans="1:13" ht="16.05" customHeight="1">
      <c r="A548" s="66">
        <v>90123</v>
      </c>
      <c r="B548" s="66" t="s">
        <v>20844</v>
      </c>
      <c r="C548" s="66" t="s">
        <v>18634</v>
      </c>
      <c r="D548" s="163" t="s">
        <v>18812</v>
      </c>
      <c r="E548" s="66" t="s">
        <v>4033</v>
      </c>
      <c r="F548" s="160" t="s">
        <v>20845</v>
      </c>
      <c r="G548" s="160" t="s">
        <v>20846</v>
      </c>
      <c r="H548" s="66" t="s">
        <v>20847</v>
      </c>
      <c r="I548" s="66" t="s">
        <v>20848</v>
      </c>
      <c r="J548" s="161">
        <v>290</v>
      </c>
      <c r="K548" s="161">
        <v>92</v>
      </c>
      <c r="L548" s="161">
        <v>50</v>
      </c>
      <c r="M548" s="98" t="s">
        <v>18815</v>
      </c>
    </row>
    <row r="549" spans="1:13" ht="16.05" customHeight="1">
      <c r="A549" s="66">
        <v>79535</v>
      </c>
      <c r="B549" s="66" t="s">
        <v>20849</v>
      </c>
      <c r="C549" s="66" t="s">
        <v>18634</v>
      </c>
      <c r="D549" s="163" t="s">
        <v>18812</v>
      </c>
      <c r="E549" s="66" t="s">
        <v>4033</v>
      </c>
      <c r="F549" s="160" t="s">
        <v>20850</v>
      </c>
      <c r="G549" s="160" t="s">
        <v>20850</v>
      </c>
      <c r="H549" s="66" t="s">
        <v>20563</v>
      </c>
      <c r="I549" s="66" t="s">
        <v>20851</v>
      </c>
      <c r="J549" s="161">
        <v>290</v>
      </c>
      <c r="K549" s="161">
        <v>108</v>
      </c>
      <c r="L549" s="161">
        <v>51</v>
      </c>
      <c r="M549" s="98" t="s">
        <v>18815</v>
      </c>
    </row>
    <row r="550" spans="1:13" ht="16.05" customHeight="1">
      <c r="A550" s="66">
        <v>89890</v>
      </c>
      <c r="B550" s="66" t="s">
        <v>20852</v>
      </c>
      <c r="C550" s="66" t="s">
        <v>18634</v>
      </c>
      <c r="D550" s="163" t="s">
        <v>18812</v>
      </c>
      <c r="E550" s="66" t="s">
        <v>4033</v>
      </c>
      <c r="F550" s="160" t="s">
        <v>20853</v>
      </c>
      <c r="G550" s="160" t="s">
        <v>18882</v>
      </c>
      <c r="H550" s="66" t="s">
        <v>18982</v>
      </c>
      <c r="I550" s="66" t="s">
        <v>20854</v>
      </c>
      <c r="J550" s="161">
        <v>280</v>
      </c>
      <c r="K550" s="161">
        <v>72</v>
      </c>
      <c r="L550" s="161">
        <v>52</v>
      </c>
      <c r="M550" s="98" t="s">
        <v>18815</v>
      </c>
    </row>
    <row r="551" spans="1:13" ht="16.05" customHeight="1">
      <c r="A551" s="66">
        <v>78790</v>
      </c>
      <c r="B551" s="66" t="s">
        <v>20855</v>
      </c>
      <c r="C551" s="66" t="s">
        <v>18634</v>
      </c>
      <c r="D551" s="163" t="s">
        <v>18812</v>
      </c>
      <c r="E551" s="66" t="s">
        <v>4033</v>
      </c>
      <c r="F551" s="160" t="s">
        <v>20856</v>
      </c>
      <c r="G551" s="160" t="s">
        <v>20262</v>
      </c>
      <c r="H551" s="66" t="s">
        <v>20263</v>
      </c>
      <c r="I551" s="66" t="s">
        <v>20857</v>
      </c>
      <c r="J551" s="161">
        <v>280</v>
      </c>
      <c r="K551" s="161">
        <v>82</v>
      </c>
      <c r="L551" s="161">
        <v>53</v>
      </c>
      <c r="M551" s="98" t="s">
        <v>18815</v>
      </c>
    </row>
    <row r="552" spans="1:13" ht="16.05" customHeight="1">
      <c r="A552" s="66">
        <v>85756</v>
      </c>
      <c r="B552" s="66" t="s">
        <v>20858</v>
      </c>
      <c r="C552" s="66" t="s">
        <v>18634</v>
      </c>
      <c r="D552" s="163" t="s">
        <v>18812</v>
      </c>
      <c r="E552" s="66" t="s">
        <v>4033</v>
      </c>
      <c r="F552" s="160" t="s">
        <v>20859</v>
      </c>
      <c r="G552" s="160" t="s">
        <v>19816</v>
      </c>
      <c r="H552" s="66" t="s">
        <v>19817</v>
      </c>
      <c r="I552" s="66" t="s">
        <v>20860</v>
      </c>
      <c r="J552" s="161">
        <v>280</v>
      </c>
      <c r="K552" s="161">
        <v>160</v>
      </c>
      <c r="L552" s="161">
        <v>54</v>
      </c>
      <c r="M552" s="98" t="s">
        <v>18911</v>
      </c>
    </row>
    <row r="553" spans="1:13" ht="16.05" customHeight="1">
      <c r="A553" s="66">
        <v>75868</v>
      </c>
      <c r="B553" s="66" t="s">
        <v>20861</v>
      </c>
      <c r="C553" s="66" t="s">
        <v>18634</v>
      </c>
      <c r="D553" s="163" t="s">
        <v>18812</v>
      </c>
      <c r="E553" s="66" t="s">
        <v>4033</v>
      </c>
      <c r="F553" s="160" t="s">
        <v>20862</v>
      </c>
      <c r="G553" s="160" t="s">
        <v>20863</v>
      </c>
      <c r="H553" s="66" t="s">
        <v>20864</v>
      </c>
      <c r="I553" s="66" t="s">
        <v>20865</v>
      </c>
      <c r="J553" s="161">
        <v>280</v>
      </c>
      <c r="K553" s="161">
        <v>179</v>
      </c>
      <c r="L553" s="161">
        <v>55</v>
      </c>
      <c r="M553" s="98" t="s">
        <v>18911</v>
      </c>
    </row>
    <row r="554" spans="1:13" ht="16.05" customHeight="1">
      <c r="A554" s="66">
        <v>76706</v>
      </c>
      <c r="B554" s="66" t="s">
        <v>20866</v>
      </c>
      <c r="C554" s="66" t="s">
        <v>18634</v>
      </c>
      <c r="D554" s="163" t="s">
        <v>18812</v>
      </c>
      <c r="E554" s="66" t="s">
        <v>4033</v>
      </c>
      <c r="F554" s="160" t="s">
        <v>20867</v>
      </c>
      <c r="G554" s="160" t="s">
        <v>20368</v>
      </c>
      <c r="H554" s="66" t="s">
        <v>20868</v>
      </c>
      <c r="I554" s="66" t="s">
        <v>20869</v>
      </c>
      <c r="J554" s="161">
        <v>270</v>
      </c>
      <c r="K554" s="161">
        <v>119</v>
      </c>
      <c r="L554" s="161">
        <v>56</v>
      </c>
      <c r="M554" s="98" t="s">
        <v>18911</v>
      </c>
    </row>
    <row r="555" spans="1:13" ht="16.05" customHeight="1">
      <c r="A555" s="66">
        <v>84205</v>
      </c>
      <c r="B555" s="66" t="s">
        <v>20870</v>
      </c>
      <c r="C555" s="66" t="s">
        <v>18634</v>
      </c>
      <c r="D555" s="163" t="s">
        <v>18812</v>
      </c>
      <c r="E555" s="66" t="s">
        <v>4033</v>
      </c>
      <c r="F555" s="160" t="s">
        <v>20871</v>
      </c>
      <c r="G555" s="160" t="s">
        <v>20029</v>
      </c>
      <c r="H555" s="66" t="s">
        <v>20030</v>
      </c>
      <c r="I555" s="66" t="s">
        <v>20872</v>
      </c>
      <c r="J555" s="161">
        <v>260</v>
      </c>
      <c r="K555" s="161">
        <v>152</v>
      </c>
      <c r="L555" s="161">
        <v>57</v>
      </c>
      <c r="M555" s="98" t="s">
        <v>18911</v>
      </c>
    </row>
    <row r="556" spans="1:13" ht="16.05" customHeight="1">
      <c r="A556" s="66">
        <v>83582</v>
      </c>
      <c r="B556" s="66" t="s">
        <v>20873</v>
      </c>
      <c r="C556" s="66" t="s">
        <v>18634</v>
      </c>
      <c r="D556" s="163" t="s">
        <v>18812</v>
      </c>
      <c r="E556" s="66" t="s">
        <v>4033</v>
      </c>
      <c r="F556" s="160" t="s">
        <v>20874</v>
      </c>
      <c r="G556" s="160" t="s">
        <v>20784</v>
      </c>
      <c r="H556" s="66" t="s">
        <v>20785</v>
      </c>
      <c r="I556" s="66" t="s">
        <v>20875</v>
      </c>
      <c r="J556" s="161">
        <v>250</v>
      </c>
      <c r="K556" s="161">
        <v>181</v>
      </c>
      <c r="L556" s="161">
        <v>58</v>
      </c>
      <c r="M556" s="98" t="s">
        <v>18911</v>
      </c>
    </row>
    <row r="557" spans="1:13" ht="16.05" customHeight="1">
      <c r="A557" s="66">
        <v>79565</v>
      </c>
      <c r="B557" s="66" t="s">
        <v>20876</v>
      </c>
      <c r="C557" s="66" t="s">
        <v>18634</v>
      </c>
      <c r="D557" s="163" t="s">
        <v>18812</v>
      </c>
      <c r="E557" s="66" t="s">
        <v>4033</v>
      </c>
      <c r="F557" s="160" t="s">
        <v>20877</v>
      </c>
      <c r="G557" s="160" t="s">
        <v>19699</v>
      </c>
      <c r="H557" s="66" t="s">
        <v>19700</v>
      </c>
      <c r="I557" s="66" t="s">
        <v>20878</v>
      </c>
      <c r="J557" s="161">
        <v>245</v>
      </c>
      <c r="K557" s="161"/>
      <c r="L557" s="161">
        <v>59</v>
      </c>
      <c r="M557" s="98" t="s">
        <v>18911</v>
      </c>
    </row>
    <row r="558" spans="1:13" ht="16.05" customHeight="1">
      <c r="A558" s="66">
        <v>77695</v>
      </c>
      <c r="B558" s="66" t="s">
        <v>20879</v>
      </c>
      <c r="C558" s="66" t="s">
        <v>18634</v>
      </c>
      <c r="D558" s="163" t="s">
        <v>18812</v>
      </c>
      <c r="E558" s="66" t="s">
        <v>4033</v>
      </c>
      <c r="F558" s="160" t="s">
        <v>20880</v>
      </c>
      <c r="G558" s="160" t="s">
        <v>20039</v>
      </c>
      <c r="H558" s="66" t="s">
        <v>20040</v>
      </c>
      <c r="I558" s="66" t="s">
        <v>20881</v>
      </c>
      <c r="J558" s="161">
        <v>240</v>
      </c>
      <c r="K558" s="161">
        <v>82</v>
      </c>
      <c r="L558" s="161">
        <v>60</v>
      </c>
      <c r="M558" s="98" t="s">
        <v>18911</v>
      </c>
    </row>
    <row r="559" spans="1:13" ht="16.05" customHeight="1">
      <c r="A559" s="66">
        <v>79000</v>
      </c>
      <c r="B559" s="66" t="s">
        <v>20882</v>
      </c>
      <c r="C559" s="66" t="s">
        <v>18634</v>
      </c>
      <c r="D559" s="163" t="s">
        <v>18812</v>
      </c>
      <c r="E559" s="66" t="s">
        <v>4033</v>
      </c>
      <c r="F559" s="160" t="s">
        <v>20883</v>
      </c>
      <c r="G559" s="160" t="s">
        <v>19807</v>
      </c>
      <c r="H559" s="66" t="s">
        <v>20884</v>
      </c>
      <c r="I559" s="66" t="s">
        <v>20885</v>
      </c>
      <c r="J559" s="161">
        <v>240</v>
      </c>
      <c r="K559" s="161">
        <v>121</v>
      </c>
      <c r="L559" s="161">
        <v>61</v>
      </c>
      <c r="M559" s="98" t="s">
        <v>18911</v>
      </c>
    </row>
    <row r="560" spans="1:13" ht="16.05" customHeight="1">
      <c r="A560" s="66">
        <v>80298</v>
      </c>
      <c r="B560" s="66" t="s">
        <v>20886</v>
      </c>
      <c r="C560" s="66" t="s">
        <v>18634</v>
      </c>
      <c r="D560" s="163" t="s">
        <v>18812</v>
      </c>
      <c r="E560" s="66" t="s">
        <v>4033</v>
      </c>
      <c r="F560" s="160" t="s">
        <v>20887</v>
      </c>
      <c r="G560" s="160" t="s">
        <v>20551</v>
      </c>
      <c r="H560" s="66" t="s">
        <v>20888</v>
      </c>
      <c r="I560" s="66" t="s">
        <v>20889</v>
      </c>
      <c r="J560" s="161">
        <v>240</v>
      </c>
      <c r="K560" s="161">
        <v>122</v>
      </c>
      <c r="L560" s="161">
        <v>62</v>
      </c>
      <c r="M560" s="98" t="s">
        <v>18911</v>
      </c>
    </row>
    <row r="561" spans="1:13" ht="16.05" customHeight="1">
      <c r="A561" s="66">
        <v>84253</v>
      </c>
      <c r="B561" s="66" t="s">
        <v>20890</v>
      </c>
      <c r="C561" s="66" t="s">
        <v>18634</v>
      </c>
      <c r="D561" s="163" t="s">
        <v>18812</v>
      </c>
      <c r="E561" s="66" t="s">
        <v>4033</v>
      </c>
      <c r="F561" s="160" t="s">
        <v>20891</v>
      </c>
      <c r="G561" s="160" t="s">
        <v>20892</v>
      </c>
      <c r="H561" s="66" t="s">
        <v>20618</v>
      </c>
      <c r="I561" s="66" t="s">
        <v>20893</v>
      </c>
      <c r="J561" s="161">
        <v>240</v>
      </c>
      <c r="K561" s="161">
        <v>125</v>
      </c>
      <c r="L561" s="161">
        <v>63</v>
      </c>
      <c r="M561" s="98" t="s">
        <v>18911</v>
      </c>
    </row>
    <row r="562" spans="1:13" ht="16.05" customHeight="1">
      <c r="A562" s="66">
        <v>82902</v>
      </c>
      <c r="B562" s="66" t="s">
        <v>20894</v>
      </c>
      <c r="C562" s="66" t="s">
        <v>18634</v>
      </c>
      <c r="D562" s="163" t="s">
        <v>18812</v>
      </c>
      <c r="E562" s="66" t="s">
        <v>4033</v>
      </c>
      <c r="F562" s="160" t="s">
        <v>20895</v>
      </c>
      <c r="G562" s="160" t="s">
        <v>20896</v>
      </c>
      <c r="H562" s="66" t="s">
        <v>20897</v>
      </c>
      <c r="I562" s="66" t="s">
        <v>20898</v>
      </c>
      <c r="J562" s="161">
        <v>235</v>
      </c>
      <c r="K562" s="161"/>
      <c r="L562" s="161">
        <v>64</v>
      </c>
      <c r="M562" s="98" t="s">
        <v>18911</v>
      </c>
    </row>
    <row r="563" spans="1:13" ht="16.05" customHeight="1">
      <c r="A563" s="66">
        <v>75556</v>
      </c>
      <c r="B563" s="66" t="s">
        <v>20899</v>
      </c>
      <c r="C563" s="66" t="s">
        <v>18634</v>
      </c>
      <c r="D563" s="163" t="s">
        <v>18812</v>
      </c>
      <c r="E563" s="66" t="s">
        <v>4033</v>
      </c>
      <c r="F563" s="160" t="s">
        <v>20900</v>
      </c>
      <c r="G563" s="160" t="s">
        <v>19789</v>
      </c>
      <c r="H563" s="66" t="s">
        <v>20901</v>
      </c>
      <c r="I563" s="66" t="s">
        <v>20902</v>
      </c>
      <c r="J563" s="161">
        <v>230</v>
      </c>
      <c r="K563" s="161">
        <v>70</v>
      </c>
      <c r="L563" s="161">
        <v>65</v>
      </c>
      <c r="M563" s="98" t="s">
        <v>18911</v>
      </c>
    </row>
    <row r="564" spans="1:13" ht="16.05" customHeight="1">
      <c r="A564" s="66">
        <v>75558</v>
      </c>
      <c r="B564" s="66" t="s">
        <v>20903</v>
      </c>
      <c r="C564" s="66" t="s">
        <v>18634</v>
      </c>
      <c r="D564" s="163" t="s">
        <v>18812</v>
      </c>
      <c r="E564" s="66" t="s">
        <v>4033</v>
      </c>
      <c r="F564" s="160" t="s">
        <v>20904</v>
      </c>
      <c r="G564" s="160" t="s">
        <v>19789</v>
      </c>
      <c r="H564" s="66" t="s">
        <v>19790</v>
      </c>
      <c r="I564" s="66" t="s">
        <v>20905</v>
      </c>
      <c r="J564" s="161">
        <v>230</v>
      </c>
      <c r="K564" s="161">
        <v>99</v>
      </c>
      <c r="L564" s="161">
        <v>66</v>
      </c>
      <c r="M564" s="98" t="s">
        <v>18911</v>
      </c>
    </row>
    <row r="565" spans="1:13" ht="16.05" customHeight="1">
      <c r="A565" s="66">
        <v>84045</v>
      </c>
      <c r="B565" s="66" t="s">
        <v>20906</v>
      </c>
      <c r="C565" s="66" t="s">
        <v>18634</v>
      </c>
      <c r="D565" s="163" t="s">
        <v>18812</v>
      </c>
      <c r="E565" s="66" t="s">
        <v>4033</v>
      </c>
      <c r="F565" s="160" t="s">
        <v>20907</v>
      </c>
      <c r="G565" s="160" t="s">
        <v>20908</v>
      </c>
      <c r="H565" s="66" t="s">
        <v>20909</v>
      </c>
      <c r="I565" s="66" t="s">
        <v>20910</v>
      </c>
      <c r="J565" s="161">
        <v>225</v>
      </c>
      <c r="K565" s="161">
        <v>333</v>
      </c>
      <c r="L565" s="161">
        <v>67</v>
      </c>
      <c r="M565" s="98" t="s">
        <v>18911</v>
      </c>
    </row>
    <row r="566" spans="1:13" ht="16.05" customHeight="1">
      <c r="A566" s="66">
        <v>77319</v>
      </c>
      <c r="B566" s="66" t="s">
        <v>20911</v>
      </c>
      <c r="C566" s="66" t="s">
        <v>18634</v>
      </c>
      <c r="D566" s="163" t="s">
        <v>18812</v>
      </c>
      <c r="E566" s="66" t="s">
        <v>4033</v>
      </c>
      <c r="F566" s="160" t="s">
        <v>20912</v>
      </c>
      <c r="G566" s="160" t="s">
        <v>20794</v>
      </c>
      <c r="H566" s="66" t="s">
        <v>20795</v>
      </c>
      <c r="I566" s="66" t="s">
        <v>20913</v>
      </c>
      <c r="J566" s="161">
        <v>210</v>
      </c>
      <c r="K566" s="161">
        <v>63</v>
      </c>
      <c r="L566" s="161">
        <v>68</v>
      </c>
      <c r="M566" s="98" t="s">
        <v>18911</v>
      </c>
    </row>
    <row r="567" spans="1:13" ht="16.05" customHeight="1">
      <c r="A567" s="66">
        <v>75666</v>
      </c>
      <c r="B567" s="66" t="s">
        <v>20914</v>
      </c>
      <c r="C567" s="66" t="s">
        <v>18634</v>
      </c>
      <c r="D567" s="163" t="s">
        <v>18812</v>
      </c>
      <c r="E567" s="66" t="s">
        <v>4033</v>
      </c>
      <c r="F567" s="160" t="s">
        <v>20915</v>
      </c>
      <c r="G567" s="160" t="s">
        <v>4340</v>
      </c>
      <c r="H567" s="66" t="s">
        <v>4341</v>
      </c>
      <c r="I567" s="66" t="s">
        <v>20916</v>
      </c>
      <c r="J567" s="161">
        <v>210</v>
      </c>
      <c r="K567" s="161">
        <v>238</v>
      </c>
      <c r="L567" s="161">
        <v>69</v>
      </c>
      <c r="M567" s="98" t="s">
        <v>18911</v>
      </c>
    </row>
    <row r="568" spans="1:13" ht="16.05" customHeight="1">
      <c r="A568" s="66">
        <v>85615</v>
      </c>
      <c r="B568" s="66" t="s">
        <v>20917</v>
      </c>
      <c r="C568" s="66" t="s">
        <v>18634</v>
      </c>
      <c r="D568" s="163" t="s">
        <v>18812</v>
      </c>
      <c r="E568" s="66" t="s">
        <v>4033</v>
      </c>
      <c r="F568" s="160" t="s">
        <v>20918</v>
      </c>
      <c r="G568" s="160" t="s">
        <v>19816</v>
      </c>
      <c r="H568" s="66" t="s">
        <v>19817</v>
      </c>
      <c r="I568" s="66" t="s">
        <v>20919</v>
      </c>
      <c r="J568" s="161">
        <v>200</v>
      </c>
      <c r="K568" s="161">
        <v>49</v>
      </c>
      <c r="L568" s="161">
        <v>70</v>
      </c>
      <c r="M568" s="98" t="s">
        <v>18911</v>
      </c>
    </row>
    <row r="569" spans="1:13" ht="16.05" customHeight="1">
      <c r="A569" s="66">
        <v>90229</v>
      </c>
      <c r="B569" s="66" t="s">
        <v>20920</v>
      </c>
      <c r="C569" s="66" t="s">
        <v>18634</v>
      </c>
      <c r="D569" s="163" t="s">
        <v>18812</v>
      </c>
      <c r="E569" s="66" t="s">
        <v>4033</v>
      </c>
      <c r="F569" s="160" t="s">
        <v>20921</v>
      </c>
      <c r="G569" s="160" t="s">
        <v>19089</v>
      </c>
      <c r="H569" s="66" t="s">
        <v>20922</v>
      </c>
      <c r="I569" s="66" t="s">
        <v>20923</v>
      </c>
      <c r="J569" s="161">
        <v>200</v>
      </c>
      <c r="K569" s="161">
        <v>114</v>
      </c>
      <c r="L569" s="161">
        <v>71</v>
      </c>
      <c r="M569" s="98" t="s">
        <v>18911</v>
      </c>
    </row>
    <row r="570" spans="1:13" ht="16.05" customHeight="1">
      <c r="A570" s="66">
        <v>79899</v>
      </c>
      <c r="B570" s="66" t="s">
        <v>20924</v>
      </c>
      <c r="C570" s="66" t="s">
        <v>18634</v>
      </c>
      <c r="D570" s="163" t="s">
        <v>18812</v>
      </c>
      <c r="E570" s="66" t="s">
        <v>4033</v>
      </c>
      <c r="F570" s="160" t="s">
        <v>20925</v>
      </c>
      <c r="G570" s="160" t="s">
        <v>20926</v>
      </c>
      <c r="H570" s="66" t="s">
        <v>19062</v>
      </c>
      <c r="I570" s="66" t="s">
        <v>20927</v>
      </c>
      <c r="J570" s="161">
        <v>200</v>
      </c>
      <c r="K570" s="161">
        <v>144</v>
      </c>
      <c r="L570" s="161">
        <v>72</v>
      </c>
      <c r="M570" s="98" t="s">
        <v>18911</v>
      </c>
    </row>
    <row r="571" spans="1:13" ht="16.05" customHeight="1">
      <c r="A571" s="66">
        <v>84007</v>
      </c>
      <c r="B571" s="66" t="s">
        <v>20928</v>
      </c>
      <c r="C571" s="66" t="s">
        <v>18634</v>
      </c>
      <c r="D571" s="163" t="s">
        <v>18812</v>
      </c>
      <c r="E571" s="66" t="s">
        <v>4033</v>
      </c>
      <c r="F571" s="160" t="s">
        <v>20929</v>
      </c>
      <c r="G571" s="160" t="s">
        <v>20930</v>
      </c>
      <c r="H571" s="66" t="s">
        <v>19251</v>
      </c>
      <c r="I571" s="66" t="s">
        <v>20931</v>
      </c>
      <c r="J571" s="161">
        <v>200</v>
      </c>
      <c r="K571" s="161">
        <v>270</v>
      </c>
      <c r="L571" s="161">
        <v>73</v>
      </c>
      <c r="M571" s="98" t="s">
        <v>18911</v>
      </c>
    </row>
    <row r="572" spans="1:13" ht="16.05" customHeight="1">
      <c r="A572" s="66">
        <v>91037</v>
      </c>
      <c r="B572" s="66" t="s">
        <v>20932</v>
      </c>
      <c r="C572" s="66" t="s">
        <v>18634</v>
      </c>
      <c r="D572" s="163" t="s">
        <v>18812</v>
      </c>
      <c r="E572" s="66" t="s">
        <v>4033</v>
      </c>
      <c r="F572" s="160" t="s">
        <v>20933</v>
      </c>
      <c r="G572" s="160" t="s">
        <v>20934</v>
      </c>
      <c r="H572" s="66" t="s">
        <v>20935</v>
      </c>
      <c r="I572" s="66" t="s">
        <v>20936</v>
      </c>
      <c r="J572" s="161">
        <v>200</v>
      </c>
      <c r="K572" s="161"/>
      <c r="L572" s="161">
        <v>74</v>
      </c>
      <c r="M572" s="98" t="s">
        <v>18911</v>
      </c>
    </row>
    <row r="573" spans="1:13" ht="16.05" customHeight="1">
      <c r="A573" s="66">
        <v>77213</v>
      </c>
      <c r="B573" s="66" t="s">
        <v>20937</v>
      </c>
      <c r="C573" s="66" t="s">
        <v>18634</v>
      </c>
      <c r="D573" s="163" t="s">
        <v>18812</v>
      </c>
      <c r="E573" s="66" t="s">
        <v>4033</v>
      </c>
      <c r="F573" s="160" t="s">
        <v>20938</v>
      </c>
      <c r="G573" s="160" t="s">
        <v>20939</v>
      </c>
      <c r="H573" s="66" t="s">
        <v>20940</v>
      </c>
      <c r="I573" s="66" t="s">
        <v>20941</v>
      </c>
      <c r="J573" s="161">
        <v>195</v>
      </c>
      <c r="K573" s="161">
        <v>284</v>
      </c>
      <c r="L573" s="161">
        <v>75</v>
      </c>
      <c r="M573" s="98" t="s">
        <v>18911</v>
      </c>
    </row>
    <row r="574" spans="1:13" ht="16.05" customHeight="1">
      <c r="A574" s="66">
        <v>83397</v>
      </c>
      <c r="B574" s="66" t="s">
        <v>20942</v>
      </c>
      <c r="C574" s="66" t="s">
        <v>18634</v>
      </c>
      <c r="D574" s="163" t="s">
        <v>18812</v>
      </c>
      <c r="E574" s="66" t="s">
        <v>4033</v>
      </c>
      <c r="F574" s="160" t="s">
        <v>20943</v>
      </c>
      <c r="G574" s="160" t="s">
        <v>20784</v>
      </c>
      <c r="H574" s="66" t="s">
        <v>20785</v>
      </c>
      <c r="I574" s="66" t="s">
        <v>20944</v>
      </c>
      <c r="J574" s="161">
        <v>190</v>
      </c>
      <c r="K574" s="161">
        <v>50</v>
      </c>
      <c r="L574" s="161">
        <v>76</v>
      </c>
      <c r="M574" s="98" t="s">
        <v>18911</v>
      </c>
    </row>
    <row r="575" spans="1:13" ht="16.05" customHeight="1">
      <c r="A575" s="66">
        <v>90032</v>
      </c>
      <c r="B575" s="66" t="s">
        <v>20945</v>
      </c>
      <c r="C575" s="66" t="s">
        <v>18634</v>
      </c>
      <c r="D575" s="163" t="s">
        <v>18812</v>
      </c>
      <c r="E575" s="66" t="s">
        <v>4033</v>
      </c>
      <c r="F575" s="160" t="s">
        <v>20946</v>
      </c>
      <c r="G575" s="160" t="s">
        <v>18852</v>
      </c>
      <c r="H575" s="66" t="s">
        <v>18834</v>
      </c>
      <c r="I575" s="66" t="s">
        <v>20947</v>
      </c>
      <c r="J575" s="161">
        <v>190</v>
      </c>
      <c r="K575" s="161">
        <v>60</v>
      </c>
      <c r="L575" s="161">
        <v>77</v>
      </c>
      <c r="M575" s="98" t="s">
        <v>18911</v>
      </c>
    </row>
    <row r="576" spans="1:13" ht="16.05" customHeight="1">
      <c r="A576" s="66">
        <v>75748</v>
      </c>
      <c r="B576" s="66" t="s">
        <v>20948</v>
      </c>
      <c r="C576" s="66" t="s">
        <v>18634</v>
      </c>
      <c r="D576" s="163" t="s">
        <v>18812</v>
      </c>
      <c r="E576" s="66" t="s">
        <v>4033</v>
      </c>
      <c r="F576" s="160" t="s">
        <v>20949</v>
      </c>
      <c r="G576" s="160" t="s">
        <v>20950</v>
      </c>
      <c r="H576" s="66" t="s">
        <v>20951</v>
      </c>
      <c r="I576" s="66" t="s">
        <v>20952</v>
      </c>
      <c r="J576" s="161">
        <v>190</v>
      </c>
      <c r="K576" s="161">
        <v>86</v>
      </c>
      <c r="L576" s="161">
        <v>78</v>
      </c>
      <c r="M576" s="98" t="s">
        <v>18911</v>
      </c>
    </row>
    <row r="577" spans="1:13" ht="16.05" customHeight="1">
      <c r="A577" s="66">
        <v>76663</v>
      </c>
      <c r="B577" s="66" t="s">
        <v>20953</v>
      </c>
      <c r="C577" s="66" t="s">
        <v>18634</v>
      </c>
      <c r="D577" s="163" t="s">
        <v>18812</v>
      </c>
      <c r="E577" s="66" t="s">
        <v>4033</v>
      </c>
      <c r="F577" s="160" t="s">
        <v>20954</v>
      </c>
      <c r="G577" s="160" t="s">
        <v>20955</v>
      </c>
      <c r="H577" s="66" t="s">
        <v>20956</v>
      </c>
      <c r="I577" s="66" t="s">
        <v>20957</v>
      </c>
      <c r="J577" s="161">
        <v>190</v>
      </c>
      <c r="K577" s="161">
        <v>171</v>
      </c>
      <c r="L577" s="161">
        <v>79</v>
      </c>
      <c r="M577" s="98" t="s">
        <v>18911</v>
      </c>
    </row>
    <row r="578" spans="1:13" ht="16.05" customHeight="1">
      <c r="A578" s="66">
        <v>84439</v>
      </c>
      <c r="B578" s="66" t="s">
        <v>20958</v>
      </c>
      <c r="C578" s="66" t="s">
        <v>18634</v>
      </c>
      <c r="D578" s="163" t="s">
        <v>18812</v>
      </c>
      <c r="E578" s="66" t="s">
        <v>4033</v>
      </c>
      <c r="F578" s="160" t="s">
        <v>20959</v>
      </c>
      <c r="G578" s="160" t="s">
        <v>19712</v>
      </c>
      <c r="H578" s="66" t="s">
        <v>20618</v>
      </c>
      <c r="I578" s="66" t="s">
        <v>20960</v>
      </c>
      <c r="J578" s="161">
        <v>190</v>
      </c>
      <c r="K578" s="161">
        <v>136</v>
      </c>
      <c r="L578" s="161">
        <v>80</v>
      </c>
      <c r="M578" s="98" t="s">
        <v>18911</v>
      </c>
    </row>
    <row r="579" spans="1:13" ht="16.05" customHeight="1">
      <c r="A579" s="66">
        <v>75575</v>
      </c>
      <c r="B579" s="66" t="s">
        <v>20961</v>
      </c>
      <c r="C579" s="66" t="s">
        <v>18634</v>
      </c>
      <c r="D579" s="163" t="s">
        <v>18812</v>
      </c>
      <c r="E579" s="66" t="s">
        <v>4033</v>
      </c>
      <c r="F579" s="160" t="s">
        <v>20962</v>
      </c>
      <c r="G579" s="160" t="s">
        <v>4665</v>
      </c>
      <c r="H579" s="66" t="s">
        <v>19406</v>
      </c>
      <c r="I579" s="66" t="s">
        <v>20963</v>
      </c>
      <c r="J579" s="161">
        <v>185</v>
      </c>
      <c r="K579" s="161">
        <v>164</v>
      </c>
      <c r="L579" s="161">
        <v>81</v>
      </c>
      <c r="M579" s="98" t="s">
        <v>18911</v>
      </c>
    </row>
    <row r="580" spans="1:13" ht="16.05" customHeight="1">
      <c r="A580" s="66">
        <v>75866</v>
      </c>
      <c r="B580" s="66" t="s">
        <v>20964</v>
      </c>
      <c r="C580" s="66" t="s">
        <v>18634</v>
      </c>
      <c r="D580" s="163" t="s">
        <v>18812</v>
      </c>
      <c r="E580" s="66" t="s">
        <v>4033</v>
      </c>
      <c r="F580" s="160" t="s">
        <v>20965</v>
      </c>
      <c r="G580" s="160" t="s">
        <v>20966</v>
      </c>
      <c r="H580" s="66" t="s">
        <v>20967</v>
      </c>
      <c r="I580" s="66" t="s">
        <v>20968</v>
      </c>
      <c r="J580" s="161">
        <v>185</v>
      </c>
      <c r="K580" s="161">
        <v>360</v>
      </c>
      <c r="L580" s="161">
        <v>82</v>
      </c>
      <c r="M580" s="98" t="s">
        <v>18911</v>
      </c>
    </row>
    <row r="581" spans="1:13" ht="16.05" customHeight="1">
      <c r="A581" s="66">
        <v>89906</v>
      </c>
      <c r="B581" s="66" t="s">
        <v>20969</v>
      </c>
      <c r="C581" s="66" t="s">
        <v>18634</v>
      </c>
      <c r="D581" s="163" t="s">
        <v>18635</v>
      </c>
      <c r="E581" s="66" t="s">
        <v>4033</v>
      </c>
      <c r="F581" s="160" t="s">
        <v>20970</v>
      </c>
      <c r="G581" s="160" t="s">
        <v>20971</v>
      </c>
      <c r="H581" s="66" t="s">
        <v>20749</v>
      </c>
      <c r="I581" s="66" t="s">
        <v>20972</v>
      </c>
      <c r="J581" s="161">
        <v>180</v>
      </c>
      <c r="K581" s="161">
        <v>75</v>
      </c>
      <c r="L581" s="161">
        <v>83</v>
      </c>
      <c r="M581" s="98" t="s">
        <v>18911</v>
      </c>
    </row>
    <row r="582" spans="1:13" ht="16.05" customHeight="1">
      <c r="A582" s="66">
        <v>76261</v>
      </c>
      <c r="B582" s="66" t="s">
        <v>20973</v>
      </c>
      <c r="C582" s="66" t="s">
        <v>18634</v>
      </c>
      <c r="D582" s="163" t="s">
        <v>18812</v>
      </c>
      <c r="E582" s="66" t="s">
        <v>4033</v>
      </c>
      <c r="F582" s="160" t="s">
        <v>20974</v>
      </c>
      <c r="G582" s="160" t="s">
        <v>20975</v>
      </c>
      <c r="H582" s="66" t="s">
        <v>20976</v>
      </c>
      <c r="I582" s="66" t="s">
        <v>20977</v>
      </c>
      <c r="J582" s="161">
        <v>180</v>
      </c>
      <c r="K582" s="161"/>
      <c r="L582" s="161">
        <v>84</v>
      </c>
      <c r="M582" s="98" t="s">
        <v>18911</v>
      </c>
    </row>
    <row r="583" spans="1:13" ht="16.05" customHeight="1">
      <c r="A583" s="66">
        <v>86789</v>
      </c>
      <c r="B583" s="66" t="s">
        <v>20978</v>
      </c>
      <c r="C583" s="66" t="s">
        <v>18634</v>
      </c>
      <c r="D583" s="163" t="s">
        <v>18812</v>
      </c>
      <c r="E583" s="66" t="s">
        <v>4033</v>
      </c>
      <c r="F583" s="160" t="s">
        <v>20979</v>
      </c>
      <c r="G583" s="160" t="s">
        <v>19712</v>
      </c>
      <c r="H583" s="66" t="s">
        <v>20980</v>
      </c>
      <c r="I583" s="66" t="s">
        <v>20981</v>
      </c>
      <c r="J583" s="161">
        <v>175</v>
      </c>
      <c r="K583" s="161">
        <v>76</v>
      </c>
      <c r="L583" s="161">
        <v>85</v>
      </c>
      <c r="M583" s="98" t="s">
        <v>18911</v>
      </c>
    </row>
    <row r="584" spans="1:13" ht="16.05" customHeight="1">
      <c r="A584" s="66">
        <v>85803</v>
      </c>
      <c r="B584" s="66" t="s">
        <v>20982</v>
      </c>
      <c r="C584" s="66" t="s">
        <v>18634</v>
      </c>
      <c r="D584" s="163" t="s">
        <v>18812</v>
      </c>
      <c r="E584" s="66" t="s">
        <v>4033</v>
      </c>
      <c r="F584" s="160" t="s">
        <v>20983</v>
      </c>
      <c r="G584" s="160" t="s">
        <v>19712</v>
      </c>
      <c r="H584" s="66" t="s">
        <v>19713</v>
      </c>
      <c r="I584" s="66" t="s">
        <v>20984</v>
      </c>
      <c r="J584" s="161">
        <v>175</v>
      </c>
      <c r="K584" s="161">
        <v>184</v>
      </c>
      <c r="L584" s="161">
        <v>86</v>
      </c>
      <c r="M584" s="98" t="s">
        <v>18911</v>
      </c>
    </row>
    <row r="585" spans="1:13" ht="16.05" customHeight="1">
      <c r="A585" s="66">
        <v>84614</v>
      </c>
      <c r="B585" s="66" t="s">
        <v>20985</v>
      </c>
      <c r="C585" s="66" t="s">
        <v>18634</v>
      </c>
      <c r="D585" s="163" t="s">
        <v>18812</v>
      </c>
      <c r="E585" s="66" t="s">
        <v>4033</v>
      </c>
      <c r="F585" s="160" t="s">
        <v>20986</v>
      </c>
      <c r="G585" s="160" t="s">
        <v>20282</v>
      </c>
      <c r="H585" s="66" t="s">
        <v>20283</v>
      </c>
      <c r="I585" s="66" t="s">
        <v>20987</v>
      </c>
      <c r="J585" s="161">
        <v>170</v>
      </c>
      <c r="K585" s="161">
        <v>131</v>
      </c>
      <c r="L585" s="161">
        <v>87</v>
      </c>
      <c r="M585" s="98" t="s">
        <v>18911</v>
      </c>
    </row>
    <row r="586" spans="1:13" ht="16.05" customHeight="1">
      <c r="A586" s="66">
        <v>80314</v>
      </c>
      <c r="B586" s="66" t="s">
        <v>20988</v>
      </c>
      <c r="C586" s="66" t="s">
        <v>18634</v>
      </c>
      <c r="D586" s="163" t="s">
        <v>18812</v>
      </c>
      <c r="E586" s="66" t="s">
        <v>4033</v>
      </c>
      <c r="F586" s="160" t="s">
        <v>20989</v>
      </c>
      <c r="G586" s="160" t="s">
        <v>20551</v>
      </c>
      <c r="H586" s="66" t="s">
        <v>16207</v>
      </c>
      <c r="I586" s="66" t="s">
        <v>20990</v>
      </c>
      <c r="J586" s="161">
        <v>170</v>
      </c>
      <c r="K586" s="161"/>
      <c r="L586" s="161">
        <v>88</v>
      </c>
      <c r="M586" s="98" t="s">
        <v>18911</v>
      </c>
    </row>
    <row r="587" spans="1:13" ht="16.05" customHeight="1">
      <c r="A587" s="66">
        <v>84657</v>
      </c>
      <c r="B587" s="66" t="s">
        <v>20991</v>
      </c>
      <c r="C587" s="66" t="s">
        <v>18634</v>
      </c>
      <c r="D587" s="163" t="s">
        <v>18812</v>
      </c>
      <c r="E587" s="66" t="s">
        <v>4033</v>
      </c>
      <c r="F587" s="160" t="s">
        <v>20992</v>
      </c>
      <c r="G587" s="160" t="s">
        <v>20282</v>
      </c>
      <c r="H587" s="66" t="s">
        <v>20283</v>
      </c>
      <c r="I587" s="66" t="s">
        <v>20993</v>
      </c>
      <c r="J587" s="161">
        <v>160</v>
      </c>
      <c r="K587" s="161">
        <v>135</v>
      </c>
      <c r="L587" s="161">
        <v>89</v>
      </c>
      <c r="M587" s="98" t="s">
        <v>18911</v>
      </c>
    </row>
    <row r="588" spans="1:13" ht="16.05" customHeight="1">
      <c r="A588" s="66">
        <v>77359</v>
      </c>
      <c r="B588" s="66" t="s">
        <v>20994</v>
      </c>
      <c r="C588" s="66" t="s">
        <v>18634</v>
      </c>
      <c r="D588" s="163" t="s">
        <v>18812</v>
      </c>
      <c r="E588" s="66" t="s">
        <v>4033</v>
      </c>
      <c r="F588" s="160" t="s">
        <v>20995</v>
      </c>
      <c r="G588" s="160" t="s">
        <v>20996</v>
      </c>
      <c r="H588" s="66" t="s">
        <v>20997</v>
      </c>
      <c r="I588" s="66" t="s">
        <v>20998</v>
      </c>
      <c r="J588" s="161">
        <v>150</v>
      </c>
      <c r="K588" s="161">
        <v>50</v>
      </c>
      <c r="L588" s="161">
        <v>90</v>
      </c>
      <c r="M588" s="98" t="s">
        <v>18911</v>
      </c>
    </row>
    <row r="589" spans="1:13" ht="16.05" customHeight="1">
      <c r="A589" s="66">
        <v>86804</v>
      </c>
      <c r="B589" s="66" t="s">
        <v>20999</v>
      </c>
      <c r="C589" s="66" t="s">
        <v>18634</v>
      </c>
      <c r="D589" s="163" t="s">
        <v>18812</v>
      </c>
      <c r="E589" s="66" t="s">
        <v>4033</v>
      </c>
      <c r="F589" s="160" t="s">
        <v>21000</v>
      </c>
      <c r="G589" s="160" t="s">
        <v>20748</v>
      </c>
      <c r="H589" s="66" t="s">
        <v>20749</v>
      </c>
      <c r="I589" s="66" t="s">
        <v>21001</v>
      </c>
      <c r="J589" s="161">
        <v>150</v>
      </c>
      <c r="K589" s="161">
        <v>57</v>
      </c>
      <c r="L589" s="161">
        <v>91</v>
      </c>
      <c r="M589" s="98" t="s">
        <v>18911</v>
      </c>
    </row>
    <row r="590" spans="1:13" ht="16.05" customHeight="1">
      <c r="A590" s="66">
        <v>77306</v>
      </c>
      <c r="B590" s="66" t="s">
        <v>21002</v>
      </c>
      <c r="C590" s="66" t="s">
        <v>18634</v>
      </c>
      <c r="D590" s="163" t="s">
        <v>18812</v>
      </c>
      <c r="E590" s="66" t="s">
        <v>4033</v>
      </c>
      <c r="F590" s="160" t="s">
        <v>21003</v>
      </c>
      <c r="G590" s="160" t="s">
        <v>21004</v>
      </c>
      <c r="H590" s="66" t="s">
        <v>21005</v>
      </c>
      <c r="I590" s="66" t="s">
        <v>21006</v>
      </c>
      <c r="J590" s="161">
        <v>150</v>
      </c>
      <c r="K590" s="161">
        <v>80</v>
      </c>
      <c r="L590" s="161">
        <v>92</v>
      </c>
      <c r="M590" s="98" t="s">
        <v>18911</v>
      </c>
    </row>
    <row r="591" spans="1:13" ht="16.05" customHeight="1">
      <c r="A591" s="66">
        <v>75867</v>
      </c>
      <c r="B591" s="66" t="s">
        <v>21007</v>
      </c>
      <c r="C591" s="66" t="s">
        <v>18634</v>
      </c>
      <c r="D591" s="163" t="s">
        <v>18812</v>
      </c>
      <c r="E591" s="66" t="s">
        <v>4033</v>
      </c>
      <c r="F591" s="160" t="s">
        <v>21008</v>
      </c>
      <c r="G591" s="160" t="s">
        <v>21008</v>
      </c>
      <c r="H591" s="66" t="s">
        <v>20063</v>
      </c>
      <c r="I591" s="66" t="s">
        <v>21009</v>
      </c>
      <c r="J591" s="161">
        <v>150</v>
      </c>
      <c r="K591" s="161">
        <v>184</v>
      </c>
      <c r="L591" s="161">
        <v>93</v>
      </c>
      <c r="M591" s="98" t="s">
        <v>18911</v>
      </c>
    </row>
    <row r="592" spans="1:13" ht="16.05" customHeight="1">
      <c r="A592" s="66">
        <v>84282</v>
      </c>
      <c r="B592" s="66" t="s">
        <v>21010</v>
      </c>
      <c r="C592" s="66" t="s">
        <v>18634</v>
      </c>
      <c r="D592" s="163" t="s">
        <v>18812</v>
      </c>
      <c r="E592" s="66" t="s">
        <v>4033</v>
      </c>
      <c r="F592" s="160" t="s">
        <v>21011</v>
      </c>
      <c r="G592" s="160" t="s">
        <v>20834</v>
      </c>
      <c r="H592" s="66" t="s">
        <v>20671</v>
      </c>
      <c r="I592" s="66" t="s">
        <v>21012</v>
      </c>
      <c r="J592" s="161">
        <v>150</v>
      </c>
      <c r="K592" s="161">
        <v>91</v>
      </c>
      <c r="L592" s="161">
        <v>94</v>
      </c>
      <c r="M592" s="98" t="s">
        <v>18911</v>
      </c>
    </row>
    <row r="593" spans="1:13" ht="16.05" customHeight="1">
      <c r="A593" s="66">
        <v>81693</v>
      </c>
      <c r="B593" s="66" t="s">
        <v>21013</v>
      </c>
      <c r="C593" s="66" t="s">
        <v>18634</v>
      </c>
      <c r="D593" s="163" t="s">
        <v>18812</v>
      </c>
      <c r="E593" s="66" t="s">
        <v>4033</v>
      </c>
      <c r="F593" s="160" t="s">
        <v>21014</v>
      </c>
      <c r="G593" s="160" t="s">
        <v>21015</v>
      </c>
      <c r="H593" s="66" t="s">
        <v>695</v>
      </c>
      <c r="I593" s="66" t="s">
        <v>21016</v>
      </c>
      <c r="J593" s="161">
        <v>150</v>
      </c>
      <c r="K593" s="161">
        <v>101</v>
      </c>
      <c r="L593" s="161">
        <v>95</v>
      </c>
      <c r="M593" s="98" t="s">
        <v>18911</v>
      </c>
    </row>
    <row r="594" spans="1:13" ht="16.05" customHeight="1">
      <c r="A594" s="66">
        <v>76571</v>
      </c>
      <c r="B594" s="66" t="s">
        <v>21017</v>
      </c>
      <c r="C594" s="66" t="s">
        <v>18634</v>
      </c>
      <c r="D594" s="163" t="s">
        <v>18812</v>
      </c>
      <c r="E594" s="66" t="s">
        <v>4033</v>
      </c>
      <c r="F594" s="160" t="s">
        <v>21018</v>
      </c>
      <c r="G594" s="160" t="s">
        <v>4698</v>
      </c>
      <c r="H594" s="66" t="s">
        <v>21019</v>
      </c>
      <c r="I594" s="66" t="s">
        <v>21020</v>
      </c>
      <c r="J594" s="161">
        <v>145</v>
      </c>
      <c r="K594" s="161"/>
      <c r="L594" s="161">
        <v>96</v>
      </c>
      <c r="M594" s="98" t="s">
        <v>18911</v>
      </c>
    </row>
    <row r="595" spans="1:13" ht="16.05" customHeight="1">
      <c r="A595" s="66">
        <v>89973</v>
      </c>
      <c r="B595" s="66" t="s">
        <v>21021</v>
      </c>
      <c r="C595" s="66" t="s">
        <v>18634</v>
      </c>
      <c r="D595" s="163" t="s">
        <v>18812</v>
      </c>
      <c r="E595" s="66" t="s">
        <v>4033</v>
      </c>
      <c r="F595" s="66" t="s">
        <v>21022</v>
      </c>
      <c r="G595" s="66" t="s">
        <v>16648</v>
      </c>
      <c r="H595" s="66" t="s">
        <v>21023</v>
      </c>
      <c r="I595" s="66" t="s">
        <v>21024</v>
      </c>
      <c r="J595" s="161">
        <v>145</v>
      </c>
      <c r="K595" s="161">
        <v>147</v>
      </c>
      <c r="L595" s="161">
        <v>97</v>
      </c>
      <c r="M595" s="98" t="s">
        <v>18911</v>
      </c>
    </row>
    <row r="596" spans="1:13" ht="16.05" customHeight="1">
      <c r="A596" s="66">
        <v>85268</v>
      </c>
      <c r="B596" s="66" t="s">
        <v>21025</v>
      </c>
      <c r="C596" s="66" t="s">
        <v>18634</v>
      </c>
      <c r="D596" s="163" t="s">
        <v>18812</v>
      </c>
      <c r="E596" s="66" t="s">
        <v>4033</v>
      </c>
      <c r="F596" s="160" t="s">
        <v>21026</v>
      </c>
      <c r="G596" s="160" t="s">
        <v>21027</v>
      </c>
      <c r="H596" s="66" t="s">
        <v>4576</v>
      </c>
      <c r="I596" s="66" t="s">
        <v>21028</v>
      </c>
      <c r="J596" s="161">
        <v>140</v>
      </c>
      <c r="K596" s="161">
        <v>130</v>
      </c>
      <c r="L596" s="161">
        <v>98</v>
      </c>
      <c r="M596" s="98" t="s">
        <v>18911</v>
      </c>
    </row>
    <row r="597" spans="1:13" ht="16.05" customHeight="1">
      <c r="A597" s="66">
        <v>76594</v>
      </c>
      <c r="B597" s="66" t="s">
        <v>21029</v>
      </c>
      <c r="C597" s="66" t="s">
        <v>18634</v>
      </c>
      <c r="D597" s="163" t="s">
        <v>18812</v>
      </c>
      <c r="E597" s="66" t="s">
        <v>4033</v>
      </c>
      <c r="F597" s="160" t="s">
        <v>21030</v>
      </c>
      <c r="G597" s="160" t="s">
        <v>21030</v>
      </c>
      <c r="H597" s="66" t="s">
        <v>21031</v>
      </c>
      <c r="I597" s="66" t="s">
        <v>21032</v>
      </c>
      <c r="J597" s="161">
        <v>120</v>
      </c>
      <c r="K597" s="161">
        <v>93</v>
      </c>
      <c r="L597" s="161">
        <v>99</v>
      </c>
      <c r="M597" s="98" t="s">
        <v>18911</v>
      </c>
    </row>
    <row r="598" spans="1:13" ht="16.05" customHeight="1">
      <c r="A598" s="66">
        <v>85236</v>
      </c>
      <c r="B598" s="66" t="s">
        <v>21033</v>
      </c>
      <c r="C598" s="66" t="s">
        <v>18634</v>
      </c>
      <c r="D598" s="163" t="s">
        <v>18812</v>
      </c>
      <c r="E598" s="66" t="s">
        <v>4033</v>
      </c>
      <c r="F598" s="160" t="s">
        <v>21034</v>
      </c>
      <c r="G598" s="160" t="s">
        <v>21027</v>
      </c>
      <c r="H598" s="66" t="s">
        <v>4576</v>
      </c>
      <c r="I598" s="66" t="s">
        <v>21035</v>
      </c>
      <c r="J598" s="161">
        <v>120</v>
      </c>
      <c r="K598" s="161">
        <v>108</v>
      </c>
      <c r="L598" s="161">
        <v>100</v>
      </c>
      <c r="M598" s="98" t="s">
        <v>18911</v>
      </c>
    </row>
    <row r="599" spans="1:13" ht="16.05" customHeight="1">
      <c r="A599" s="66">
        <v>76143</v>
      </c>
      <c r="B599" s="66" t="s">
        <v>21036</v>
      </c>
      <c r="C599" s="66" t="s">
        <v>18634</v>
      </c>
      <c r="D599" s="163" t="s">
        <v>18812</v>
      </c>
      <c r="E599" s="66" t="s">
        <v>4033</v>
      </c>
      <c r="F599" s="160" t="s">
        <v>21037</v>
      </c>
      <c r="G599" s="160" t="s">
        <v>21038</v>
      </c>
      <c r="H599" s="66" t="s">
        <v>21039</v>
      </c>
      <c r="I599" s="66" t="s">
        <v>21040</v>
      </c>
      <c r="J599" s="161">
        <v>110</v>
      </c>
      <c r="K599" s="161">
        <v>266</v>
      </c>
      <c r="L599" s="161">
        <v>101</v>
      </c>
      <c r="M599" s="98" t="s">
        <v>18911</v>
      </c>
    </row>
    <row r="600" spans="1:13" ht="16.05" customHeight="1">
      <c r="A600" s="66">
        <v>85749</v>
      </c>
      <c r="B600" s="66" t="s">
        <v>21041</v>
      </c>
      <c r="C600" s="66" t="s">
        <v>18634</v>
      </c>
      <c r="D600" s="163" t="s">
        <v>18812</v>
      </c>
      <c r="E600" s="66" t="s">
        <v>4033</v>
      </c>
      <c r="F600" s="160" t="s">
        <v>21042</v>
      </c>
      <c r="G600" s="160" t="s">
        <v>19094</v>
      </c>
      <c r="H600" s="66" t="s">
        <v>19095</v>
      </c>
      <c r="I600" s="66" t="s">
        <v>21043</v>
      </c>
      <c r="J600" s="161">
        <v>105</v>
      </c>
      <c r="K600" s="161">
        <v>282</v>
      </c>
      <c r="L600" s="161">
        <v>102</v>
      </c>
      <c r="M600" s="98" t="s">
        <v>18911</v>
      </c>
    </row>
    <row r="601" spans="1:13" ht="16.05" customHeight="1">
      <c r="A601" s="66">
        <v>75526</v>
      </c>
      <c r="B601" s="66" t="s">
        <v>21044</v>
      </c>
      <c r="C601" s="66" t="s">
        <v>18634</v>
      </c>
      <c r="D601" s="163" t="s">
        <v>18812</v>
      </c>
      <c r="E601" s="66" t="s">
        <v>4033</v>
      </c>
      <c r="F601" s="160" t="s">
        <v>21045</v>
      </c>
      <c r="G601" s="160" t="s">
        <v>21046</v>
      </c>
      <c r="H601" s="66" t="s">
        <v>21047</v>
      </c>
      <c r="I601" s="66" t="s">
        <v>21048</v>
      </c>
      <c r="J601" s="161">
        <v>100</v>
      </c>
      <c r="K601" s="161">
        <v>46</v>
      </c>
      <c r="L601" s="161">
        <v>103</v>
      </c>
      <c r="M601" s="98" t="s">
        <v>18911</v>
      </c>
    </row>
    <row r="602" spans="1:13" ht="16.05" customHeight="1">
      <c r="A602" s="66">
        <v>83385</v>
      </c>
      <c r="B602" s="66" t="s">
        <v>21049</v>
      </c>
      <c r="C602" s="66" t="s">
        <v>18634</v>
      </c>
      <c r="D602" s="163" t="s">
        <v>18812</v>
      </c>
      <c r="E602" s="66" t="s">
        <v>4033</v>
      </c>
      <c r="F602" s="160" t="s">
        <v>21050</v>
      </c>
      <c r="G602" s="160" t="s">
        <v>21051</v>
      </c>
      <c r="H602" s="66" t="s">
        <v>21052</v>
      </c>
      <c r="I602" s="66" t="s">
        <v>21053</v>
      </c>
      <c r="J602" s="161">
        <v>100</v>
      </c>
      <c r="K602" s="161"/>
      <c r="L602" s="161">
        <v>104</v>
      </c>
      <c r="M602" s="98" t="s">
        <v>18911</v>
      </c>
    </row>
    <row r="603" spans="1:13" ht="16.05" customHeight="1">
      <c r="A603" s="66">
        <v>75544</v>
      </c>
      <c r="B603" s="66" t="s">
        <v>21054</v>
      </c>
      <c r="C603" s="66" t="s">
        <v>18634</v>
      </c>
      <c r="D603" s="163" t="s">
        <v>18812</v>
      </c>
      <c r="E603" s="66" t="s">
        <v>4033</v>
      </c>
      <c r="F603" s="160" t="s">
        <v>21055</v>
      </c>
      <c r="G603" s="160" t="s">
        <v>4590</v>
      </c>
      <c r="H603" s="66" t="s">
        <v>21056</v>
      </c>
      <c r="I603" s="66" t="s">
        <v>21057</v>
      </c>
      <c r="J603" s="161">
        <v>85</v>
      </c>
      <c r="K603" s="161">
        <v>36</v>
      </c>
      <c r="L603" s="161">
        <v>105</v>
      </c>
      <c r="M603" s="98" t="s">
        <v>18911</v>
      </c>
    </row>
    <row r="604" spans="1:13" ht="16.05" customHeight="1">
      <c r="A604" s="66">
        <v>84292</v>
      </c>
      <c r="B604" s="66" t="s">
        <v>21058</v>
      </c>
      <c r="C604" s="66" t="s">
        <v>18634</v>
      </c>
      <c r="D604" s="163" t="s">
        <v>18812</v>
      </c>
      <c r="E604" s="66" t="s">
        <v>4033</v>
      </c>
      <c r="F604" s="160" t="s">
        <v>21059</v>
      </c>
      <c r="G604" s="160" t="s">
        <v>20892</v>
      </c>
      <c r="H604" s="66" t="s">
        <v>19713</v>
      </c>
      <c r="I604" s="66" t="s">
        <v>21060</v>
      </c>
      <c r="J604" s="161">
        <v>60</v>
      </c>
      <c r="K604" s="161">
        <v>115</v>
      </c>
      <c r="L604" s="161">
        <v>106</v>
      </c>
      <c r="M604" s="98" t="s">
        <v>18911</v>
      </c>
    </row>
    <row r="605" spans="1:13" ht="16.05" customHeight="1">
      <c r="A605" s="232" t="s">
        <v>21061</v>
      </c>
      <c r="B605" s="233"/>
      <c r="C605" s="233"/>
      <c r="D605" s="233"/>
      <c r="E605" s="233"/>
      <c r="F605" s="233"/>
      <c r="G605" s="233"/>
      <c r="H605" s="233"/>
      <c r="I605" s="233"/>
      <c r="J605" s="233"/>
      <c r="K605" s="233"/>
      <c r="L605" s="233"/>
      <c r="M605" s="234"/>
    </row>
    <row r="606" spans="1:13" ht="16.05" customHeight="1">
      <c r="A606" s="66">
        <v>77799</v>
      </c>
      <c r="B606" s="66" t="s">
        <v>21062</v>
      </c>
      <c r="C606" s="66" t="s">
        <v>18634</v>
      </c>
      <c r="D606" s="163" t="s">
        <v>18812</v>
      </c>
      <c r="E606" s="66" t="s">
        <v>4033</v>
      </c>
      <c r="F606" s="160" t="s">
        <v>21063</v>
      </c>
      <c r="G606" s="160" t="s">
        <v>21064</v>
      </c>
      <c r="H606" s="66" t="s">
        <v>21065</v>
      </c>
      <c r="I606" s="66" t="s">
        <v>21066</v>
      </c>
      <c r="J606" s="161">
        <v>1048</v>
      </c>
      <c r="K606" s="161">
        <v>172</v>
      </c>
      <c r="L606" s="161">
        <v>1</v>
      </c>
      <c r="M606" s="164" t="s">
        <v>19143</v>
      </c>
    </row>
    <row r="607" spans="1:13" ht="16.05" customHeight="1">
      <c r="A607" s="66">
        <v>90249</v>
      </c>
      <c r="B607" s="66" t="s">
        <v>21067</v>
      </c>
      <c r="C607" s="66" t="s">
        <v>18634</v>
      </c>
      <c r="D607" s="163" t="s">
        <v>18812</v>
      </c>
      <c r="E607" s="66" t="s">
        <v>4033</v>
      </c>
      <c r="F607" s="160" t="s">
        <v>21068</v>
      </c>
      <c r="G607" s="160" t="s">
        <v>2790</v>
      </c>
      <c r="H607" s="66" t="s">
        <v>20490</v>
      </c>
      <c r="I607" s="66" t="s">
        <v>21069</v>
      </c>
      <c r="J607" s="161">
        <v>973</v>
      </c>
      <c r="K607" s="161">
        <v>167</v>
      </c>
      <c r="L607" s="161">
        <v>2</v>
      </c>
      <c r="M607" s="164" t="s">
        <v>19147</v>
      </c>
    </row>
    <row r="608" spans="1:13" ht="16.05" customHeight="1">
      <c r="A608" s="66">
        <v>76644</v>
      </c>
      <c r="B608" s="66" t="s">
        <v>21070</v>
      </c>
      <c r="C608" s="66" t="s">
        <v>18634</v>
      </c>
      <c r="D608" s="163" t="s">
        <v>18812</v>
      </c>
      <c r="E608" s="66" t="s">
        <v>4033</v>
      </c>
      <c r="F608" s="160" t="s">
        <v>21071</v>
      </c>
      <c r="G608" s="160" t="s">
        <v>21071</v>
      </c>
      <c r="H608" s="66" t="s">
        <v>21072</v>
      </c>
      <c r="I608" s="66" t="s">
        <v>21073</v>
      </c>
      <c r="J608" s="161">
        <v>880</v>
      </c>
      <c r="K608" s="161">
        <v>222</v>
      </c>
      <c r="L608" s="161">
        <v>3</v>
      </c>
      <c r="M608" s="164" t="s">
        <v>19151</v>
      </c>
    </row>
    <row r="609" spans="1:13" ht="16.05" customHeight="1">
      <c r="A609" s="66">
        <v>75589</v>
      </c>
      <c r="B609" s="66" t="s">
        <v>21074</v>
      </c>
      <c r="C609" s="66" t="s">
        <v>18634</v>
      </c>
      <c r="D609" s="163" t="s">
        <v>18812</v>
      </c>
      <c r="E609" s="66" t="s">
        <v>4033</v>
      </c>
      <c r="F609" s="160" t="s">
        <v>21075</v>
      </c>
      <c r="G609" s="160" t="s">
        <v>4665</v>
      </c>
      <c r="H609" s="66" t="s">
        <v>21076</v>
      </c>
      <c r="I609" s="66" t="s">
        <v>21077</v>
      </c>
      <c r="J609" s="161">
        <v>846</v>
      </c>
      <c r="K609" s="161">
        <v>126</v>
      </c>
      <c r="L609" s="161">
        <v>4</v>
      </c>
      <c r="M609" s="98" t="s">
        <v>19155</v>
      </c>
    </row>
    <row r="610" spans="1:13" ht="16.05" customHeight="1">
      <c r="A610" s="66">
        <v>82897</v>
      </c>
      <c r="B610" s="66" t="s">
        <v>21078</v>
      </c>
      <c r="C610" s="66" t="s">
        <v>18634</v>
      </c>
      <c r="D610" s="163" t="s">
        <v>18812</v>
      </c>
      <c r="E610" s="66" t="s">
        <v>4033</v>
      </c>
      <c r="F610" s="160" t="s">
        <v>21079</v>
      </c>
      <c r="G610" s="160" t="s">
        <v>15833</v>
      </c>
      <c r="H610" s="66" t="s">
        <v>15834</v>
      </c>
      <c r="I610" s="66" t="s">
        <v>21080</v>
      </c>
      <c r="J610" s="161">
        <v>836</v>
      </c>
      <c r="K610" s="161">
        <v>244</v>
      </c>
      <c r="L610" s="161">
        <v>5</v>
      </c>
      <c r="M610" s="98" t="s">
        <v>19155</v>
      </c>
    </row>
    <row r="611" spans="1:13" ht="16.05" customHeight="1">
      <c r="A611" s="66">
        <v>89970</v>
      </c>
      <c r="B611" s="66" t="s">
        <v>21081</v>
      </c>
      <c r="C611" s="66" t="s">
        <v>18634</v>
      </c>
      <c r="D611" s="163" t="s">
        <v>18812</v>
      </c>
      <c r="E611" s="66" t="s">
        <v>4033</v>
      </c>
      <c r="F611" s="160" t="s">
        <v>21082</v>
      </c>
      <c r="G611" s="160" t="s">
        <v>20643</v>
      </c>
      <c r="H611" s="66" t="s">
        <v>20713</v>
      </c>
      <c r="I611" s="66" t="s">
        <v>21083</v>
      </c>
      <c r="J611" s="161">
        <v>815</v>
      </c>
      <c r="K611" s="161">
        <v>170</v>
      </c>
      <c r="L611" s="161">
        <v>6</v>
      </c>
      <c r="M611" s="98" t="s">
        <v>19155</v>
      </c>
    </row>
    <row r="612" spans="1:13" ht="16.05" customHeight="1">
      <c r="A612" s="66">
        <v>76275</v>
      </c>
      <c r="B612" s="66" t="s">
        <v>21084</v>
      </c>
      <c r="C612" s="66" t="s">
        <v>18634</v>
      </c>
      <c r="D612" s="163" t="s">
        <v>18812</v>
      </c>
      <c r="E612" s="66" t="s">
        <v>4033</v>
      </c>
      <c r="F612" s="160" t="s">
        <v>21085</v>
      </c>
      <c r="G612" s="160" t="s">
        <v>20764</v>
      </c>
      <c r="H612" s="66" t="s">
        <v>20765</v>
      </c>
      <c r="I612" s="66" t="s">
        <v>21086</v>
      </c>
      <c r="J612" s="161">
        <v>811</v>
      </c>
      <c r="K612" s="161">
        <v>115</v>
      </c>
      <c r="L612" s="161">
        <v>7</v>
      </c>
      <c r="M612" s="98" t="s">
        <v>19155</v>
      </c>
    </row>
    <row r="613" spans="1:13" ht="16.05" customHeight="1">
      <c r="A613" s="66">
        <v>83788</v>
      </c>
      <c r="B613" s="66" t="s">
        <v>21087</v>
      </c>
      <c r="C613" s="66" t="s">
        <v>18634</v>
      </c>
      <c r="D613" s="163" t="s">
        <v>18812</v>
      </c>
      <c r="E613" s="66" t="s">
        <v>4033</v>
      </c>
      <c r="F613" s="160" t="s">
        <v>21088</v>
      </c>
      <c r="G613" s="160" t="s">
        <v>21089</v>
      </c>
      <c r="H613" s="66" t="s">
        <v>21090</v>
      </c>
      <c r="I613" s="66" t="s">
        <v>21091</v>
      </c>
      <c r="J613" s="161">
        <v>767</v>
      </c>
      <c r="K613" s="161">
        <v>83</v>
      </c>
      <c r="L613" s="161">
        <v>8</v>
      </c>
      <c r="M613" s="98" t="s">
        <v>19155</v>
      </c>
    </row>
    <row r="614" spans="1:13" ht="16.05" customHeight="1">
      <c r="A614" s="66">
        <v>75528</v>
      </c>
      <c r="B614" s="66" t="s">
        <v>21092</v>
      </c>
      <c r="C614" s="66" t="s">
        <v>18634</v>
      </c>
      <c r="D614" s="163" t="s">
        <v>18812</v>
      </c>
      <c r="E614" s="66" t="s">
        <v>4033</v>
      </c>
      <c r="F614" s="160" t="s">
        <v>21093</v>
      </c>
      <c r="G614" s="160" t="s">
        <v>21089</v>
      </c>
      <c r="H614" s="66" t="s">
        <v>21090</v>
      </c>
      <c r="I614" s="66" t="s">
        <v>21094</v>
      </c>
      <c r="J614" s="161">
        <v>740</v>
      </c>
      <c r="K614" s="161">
        <v>242</v>
      </c>
      <c r="L614" s="161">
        <v>9</v>
      </c>
      <c r="M614" s="98" t="s">
        <v>19155</v>
      </c>
    </row>
    <row r="615" spans="1:13" ht="16.05" customHeight="1">
      <c r="A615" s="66">
        <v>89960</v>
      </c>
      <c r="B615" s="66" t="s">
        <v>21095</v>
      </c>
      <c r="C615" s="66" t="s">
        <v>18634</v>
      </c>
      <c r="D615" s="163" t="s">
        <v>18812</v>
      </c>
      <c r="E615" s="66" t="s">
        <v>4033</v>
      </c>
      <c r="F615" s="160" t="s">
        <v>21096</v>
      </c>
      <c r="G615" s="160" t="s">
        <v>16648</v>
      </c>
      <c r="H615" s="66" t="s">
        <v>21023</v>
      </c>
      <c r="I615" s="66" t="s">
        <v>21097</v>
      </c>
      <c r="J615" s="161">
        <v>699</v>
      </c>
      <c r="K615" s="161">
        <v>128</v>
      </c>
      <c r="L615" s="161">
        <v>10</v>
      </c>
      <c r="M615" s="98" t="s">
        <v>19155</v>
      </c>
    </row>
    <row r="616" spans="1:13" ht="16.05" customHeight="1">
      <c r="A616" s="66">
        <v>83339</v>
      </c>
      <c r="B616" s="66" t="s">
        <v>21098</v>
      </c>
      <c r="C616" s="66" t="s">
        <v>18634</v>
      </c>
      <c r="D616" s="163" t="s">
        <v>18812</v>
      </c>
      <c r="E616" s="66" t="s">
        <v>4033</v>
      </c>
      <c r="F616" s="160" t="s">
        <v>21099</v>
      </c>
      <c r="G616" s="160" t="s">
        <v>20764</v>
      </c>
      <c r="H616" s="66" t="s">
        <v>21100</v>
      </c>
      <c r="I616" s="66" t="s">
        <v>21101</v>
      </c>
      <c r="J616" s="161">
        <v>649</v>
      </c>
      <c r="K616" s="161">
        <v>328</v>
      </c>
      <c r="L616" s="161">
        <v>11</v>
      </c>
      <c r="M616" s="98" t="s">
        <v>19155</v>
      </c>
    </row>
    <row r="617" spans="1:13" ht="16.05" customHeight="1">
      <c r="A617" s="66">
        <v>83915</v>
      </c>
      <c r="B617" s="66" t="s">
        <v>21102</v>
      </c>
      <c r="C617" s="66" t="s">
        <v>18634</v>
      </c>
      <c r="D617" s="163" t="s">
        <v>18812</v>
      </c>
      <c r="E617" s="66" t="s">
        <v>4033</v>
      </c>
      <c r="F617" s="160" t="s">
        <v>21103</v>
      </c>
      <c r="G617" s="160" t="s">
        <v>20111</v>
      </c>
      <c r="H617" s="66" t="s">
        <v>20112</v>
      </c>
      <c r="I617" s="66" t="s">
        <v>21104</v>
      </c>
      <c r="J617" s="161">
        <v>640</v>
      </c>
      <c r="K617" s="161">
        <v>139</v>
      </c>
      <c r="L617" s="161">
        <v>12</v>
      </c>
      <c r="M617" s="98" t="s">
        <v>19155</v>
      </c>
    </row>
    <row r="618" spans="1:13" ht="16.05" customHeight="1">
      <c r="A618" s="66">
        <v>89860</v>
      </c>
      <c r="B618" s="66" t="s">
        <v>21105</v>
      </c>
      <c r="C618" s="66" t="s">
        <v>18634</v>
      </c>
      <c r="D618" s="163" t="s">
        <v>18812</v>
      </c>
      <c r="E618" s="66" t="s">
        <v>4033</v>
      </c>
      <c r="F618" s="160" t="s">
        <v>21106</v>
      </c>
      <c r="G618" s="160" t="s">
        <v>21107</v>
      </c>
      <c r="H618" s="66" t="s">
        <v>19687</v>
      </c>
      <c r="I618" s="66" t="s">
        <v>21108</v>
      </c>
      <c r="J618" s="161">
        <v>620</v>
      </c>
      <c r="K618" s="161">
        <v>111</v>
      </c>
      <c r="L618" s="161">
        <v>13</v>
      </c>
      <c r="M618" s="98" t="s">
        <v>19155</v>
      </c>
    </row>
    <row r="619" spans="1:13" ht="16.05" customHeight="1">
      <c r="A619" s="66">
        <v>75533</v>
      </c>
      <c r="B619" s="66" t="s">
        <v>21109</v>
      </c>
      <c r="C619" s="66" t="s">
        <v>18634</v>
      </c>
      <c r="D619" s="163" t="s">
        <v>18812</v>
      </c>
      <c r="E619" s="66" t="s">
        <v>4033</v>
      </c>
      <c r="F619" s="160" t="s">
        <v>21110</v>
      </c>
      <c r="G619" s="160" t="s">
        <v>21111</v>
      </c>
      <c r="H619" s="66" t="s">
        <v>21112</v>
      </c>
      <c r="I619" s="66" t="s">
        <v>21113</v>
      </c>
      <c r="J619" s="161">
        <v>615</v>
      </c>
      <c r="K619" s="161">
        <v>239</v>
      </c>
      <c r="L619" s="161">
        <v>25</v>
      </c>
      <c r="M619" s="98" t="s">
        <v>19155</v>
      </c>
    </row>
    <row r="620" spans="1:13" ht="16.05" customHeight="1">
      <c r="A620" s="66">
        <v>85221</v>
      </c>
      <c r="B620" s="66" t="s">
        <v>21114</v>
      </c>
      <c r="C620" s="66" t="s">
        <v>18634</v>
      </c>
      <c r="D620" s="163" t="s">
        <v>18812</v>
      </c>
      <c r="E620" s="66" t="s">
        <v>4033</v>
      </c>
      <c r="F620" s="160" t="s">
        <v>21115</v>
      </c>
      <c r="G620" s="160" t="s">
        <v>21116</v>
      </c>
      <c r="H620" s="66" t="s">
        <v>21117</v>
      </c>
      <c r="I620" s="66" t="s">
        <v>21118</v>
      </c>
      <c r="J620" s="161">
        <v>610</v>
      </c>
      <c r="K620" s="161">
        <v>113</v>
      </c>
      <c r="L620" s="161">
        <v>14</v>
      </c>
      <c r="M620" s="98" t="s">
        <v>19155</v>
      </c>
    </row>
    <row r="621" spans="1:13" ht="16.05" customHeight="1">
      <c r="A621" s="66">
        <v>89914</v>
      </c>
      <c r="B621" s="66" t="s">
        <v>21119</v>
      </c>
      <c r="C621" s="66" t="s">
        <v>18634</v>
      </c>
      <c r="D621" s="163" t="s">
        <v>18812</v>
      </c>
      <c r="E621" s="66" t="s">
        <v>4033</v>
      </c>
      <c r="F621" s="160" t="s">
        <v>21120</v>
      </c>
      <c r="G621" s="160" t="s">
        <v>15833</v>
      </c>
      <c r="H621" s="66" t="s">
        <v>15834</v>
      </c>
      <c r="I621" s="66" t="s">
        <v>15835</v>
      </c>
      <c r="J621" s="161">
        <v>600</v>
      </c>
      <c r="K621" s="161">
        <v>99</v>
      </c>
      <c r="L621" s="161">
        <v>15</v>
      </c>
      <c r="M621" s="98" t="s">
        <v>19155</v>
      </c>
    </row>
    <row r="622" spans="1:13" ht="16.05" customHeight="1">
      <c r="A622" s="66">
        <v>83333</v>
      </c>
      <c r="B622" s="66" t="s">
        <v>21121</v>
      </c>
      <c r="C622" s="66" t="s">
        <v>18634</v>
      </c>
      <c r="D622" s="163" t="s">
        <v>18812</v>
      </c>
      <c r="E622" s="66" t="s">
        <v>4033</v>
      </c>
      <c r="F622" s="160" t="s">
        <v>21122</v>
      </c>
      <c r="G622" s="160" t="s">
        <v>21123</v>
      </c>
      <c r="H622" s="66" t="s">
        <v>21124</v>
      </c>
      <c r="I622" s="66" t="s">
        <v>21125</v>
      </c>
      <c r="J622" s="161">
        <v>570</v>
      </c>
      <c r="K622" s="161">
        <v>164</v>
      </c>
      <c r="L622" s="161">
        <v>16</v>
      </c>
      <c r="M622" s="98" t="s">
        <v>19155</v>
      </c>
    </row>
    <row r="623" spans="1:13" ht="16.05" customHeight="1">
      <c r="A623" s="66">
        <v>84015</v>
      </c>
      <c r="B623" s="66" t="s">
        <v>21126</v>
      </c>
      <c r="C623" s="66" t="s">
        <v>18634</v>
      </c>
      <c r="D623" s="163" t="s">
        <v>18812</v>
      </c>
      <c r="E623" s="66" t="s">
        <v>4033</v>
      </c>
      <c r="F623" s="160" t="s">
        <v>21127</v>
      </c>
      <c r="G623" s="160" t="s">
        <v>21128</v>
      </c>
      <c r="H623" s="66" t="s">
        <v>21129</v>
      </c>
      <c r="I623" s="66" t="s">
        <v>21130</v>
      </c>
      <c r="J623" s="161">
        <v>540</v>
      </c>
      <c r="K623" s="161">
        <v>146</v>
      </c>
      <c r="L623" s="161">
        <v>17</v>
      </c>
      <c r="M623" s="98" t="s">
        <v>18729</v>
      </c>
    </row>
    <row r="624" spans="1:13" ht="16.05" customHeight="1">
      <c r="A624" s="66">
        <v>83674</v>
      </c>
      <c r="B624" s="66" t="s">
        <v>21131</v>
      </c>
      <c r="C624" s="66" t="s">
        <v>18634</v>
      </c>
      <c r="D624" s="163" t="s">
        <v>18812</v>
      </c>
      <c r="E624" s="66" t="s">
        <v>4033</v>
      </c>
      <c r="F624" s="160" t="s">
        <v>21132</v>
      </c>
      <c r="G624" s="160" t="s">
        <v>19010</v>
      </c>
      <c r="H624" s="66" t="s">
        <v>19011</v>
      </c>
      <c r="I624" s="66" t="s">
        <v>21133</v>
      </c>
      <c r="J624" s="161">
        <v>530</v>
      </c>
      <c r="K624" s="161">
        <v>233</v>
      </c>
      <c r="L624" s="161">
        <v>18</v>
      </c>
      <c r="M624" s="98" t="s">
        <v>18815</v>
      </c>
    </row>
    <row r="625" spans="1:13" ht="16.05" customHeight="1">
      <c r="A625" s="66">
        <v>91323</v>
      </c>
      <c r="B625" s="66" t="s">
        <v>21134</v>
      </c>
      <c r="C625" s="66" t="s">
        <v>18634</v>
      </c>
      <c r="D625" s="163" t="s">
        <v>18812</v>
      </c>
      <c r="E625" s="66" t="s">
        <v>4033</v>
      </c>
      <c r="F625" s="160" t="s">
        <v>21135</v>
      </c>
      <c r="G625" s="160" t="s">
        <v>21136</v>
      </c>
      <c r="H625" s="66" t="s">
        <v>21137</v>
      </c>
      <c r="I625" s="66" t="s">
        <v>21138</v>
      </c>
      <c r="J625" s="161">
        <v>520</v>
      </c>
      <c r="K625" s="161">
        <v>150</v>
      </c>
      <c r="L625" s="161">
        <v>19</v>
      </c>
      <c r="M625" s="98" t="s">
        <v>18815</v>
      </c>
    </row>
    <row r="626" spans="1:13" ht="16.05" customHeight="1">
      <c r="A626" s="66">
        <v>85054</v>
      </c>
      <c r="B626" s="66" t="s">
        <v>21139</v>
      </c>
      <c r="C626" s="66" t="s">
        <v>18634</v>
      </c>
      <c r="D626" s="163" t="s">
        <v>18812</v>
      </c>
      <c r="E626" s="66" t="s">
        <v>4033</v>
      </c>
      <c r="F626" s="160" t="s">
        <v>21140</v>
      </c>
      <c r="G626" s="160" t="s">
        <v>21141</v>
      </c>
      <c r="H626" s="66" t="s">
        <v>21142</v>
      </c>
      <c r="I626" s="66" t="s">
        <v>21143</v>
      </c>
      <c r="J626" s="161">
        <v>510</v>
      </c>
      <c r="K626" s="161">
        <v>100</v>
      </c>
      <c r="L626" s="161">
        <v>20</v>
      </c>
      <c r="M626" s="98" t="s">
        <v>18815</v>
      </c>
    </row>
    <row r="627" spans="1:13" ht="16.05" customHeight="1">
      <c r="A627" s="66">
        <v>78827</v>
      </c>
      <c r="B627" s="66" t="s">
        <v>21144</v>
      </c>
      <c r="C627" s="66" t="s">
        <v>18634</v>
      </c>
      <c r="D627" s="163" t="s">
        <v>18812</v>
      </c>
      <c r="E627" s="66" t="s">
        <v>4033</v>
      </c>
      <c r="F627" s="160" t="s">
        <v>21145</v>
      </c>
      <c r="G627" s="160" t="s">
        <v>20772</v>
      </c>
      <c r="H627" s="66" t="s">
        <v>20773</v>
      </c>
      <c r="I627" s="66" t="s">
        <v>21146</v>
      </c>
      <c r="J627" s="161">
        <v>500</v>
      </c>
      <c r="K627" s="161">
        <v>163</v>
      </c>
      <c r="L627" s="161">
        <v>21</v>
      </c>
      <c r="M627" s="98" t="s">
        <v>18815</v>
      </c>
    </row>
    <row r="628" spans="1:13" ht="16.05" customHeight="1">
      <c r="A628" s="66">
        <v>83544</v>
      </c>
      <c r="B628" s="66" t="s">
        <v>21147</v>
      </c>
      <c r="C628" s="66" t="s">
        <v>18634</v>
      </c>
      <c r="D628" s="163" t="s">
        <v>18812</v>
      </c>
      <c r="E628" s="66" t="s">
        <v>4033</v>
      </c>
      <c r="F628" s="160" t="s">
        <v>21148</v>
      </c>
      <c r="G628" s="160" t="s">
        <v>21149</v>
      </c>
      <c r="H628" s="66" t="s">
        <v>21150</v>
      </c>
      <c r="I628" s="66" t="s">
        <v>21151</v>
      </c>
      <c r="J628" s="161">
        <v>495</v>
      </c>
      <c r="K628" s="161">
        <v>249</v>
      </c>
      <c r="L628" s="161">
        <v>22</v>
      </c>
      <c r="M628" s="98" t="s">
        <v>18815</v>
      </c>
    </row>
    <row r="629" spans="1:13" ht="16.05" customHeight="1">
      <c r="A629" s="66">
        <v>75740</v>
      </c>
      <c r="B629" s="66" t="s">
        <v>21152</v>
      </c>
      <c r="C629" s="66" t="s">
        <v>18634</v>
      </c>
      <c r="D629" s="163" t="s">
        <v>18812</v>
      </c>
      <c r="E629" s="66" t="s">
        <v>4033</v>
      </c>
      <c r="F629" s="160" t="s">
        <v>21153</v>
      </c>
      <c r="G629" s="160" t="s">
        <v>19892</v>
      </c>
      <c r="H629" s="66" t="s">
        <v>19893</v>
      </c>
      <c r="I629" s="66" t="s">
        <v>21154</v>
      </c>
      <c r="J629" s="161">
        <v>480</v>
      </c>
      <c r="K629" s="161">
        <v>116</v>
      </c>
      <c r="L629" s="161">
        <v>23</v>
      </c>
      <c r="M629" s="98" t="s">
        <v>18815</v>
      </c>
    </row>
    <row r="630" spans="1:13" ht="16.05" customHeight="1">
      <c r="A630" s="66">
        <v>82860</v>
      </c>
      <c r="B630" s="66" t="s">
        <v>21155</v>
      </c>
      <c r="C630" s="66" t="s">
        <v>18634</v>
      </c>
      <c r="D630" s="163" t="s">
        <v>18812</v>
      </c>
      <c r="E630" s="66" t="s">
        <v>4033</v>
      </c>
      <c r="F630" s="160" t="s">
        <v>21156</v>
      </c>
      <c r="G630" s="160" t="s">
        <v>21157</v>
      </c>
      <c r="H630" s="66" t="s">
        <v>21158</v>
      </c>
      <c r="I630" s="66" t="s">
        <v>21159</v>
      </c>
      <c r="J630" s="161">
        <v>480</v>
      </c>
      <c r="K630" s="161">
        <v>222</v>
      </c>
      <c r="L630" s="161">
        <v>24</v>
      </c>
      <c r="M630" s="98" t="s">
        <v>18815</v>
      </c>
    </row>
    <row r="631" spans="1:13" ht="16.05" customHeight="1">
      <c r="A631" s="66">
        <v>89355</v>
      </c>
      <c r="B631" s="66" t="s">
        <v>21160</v>
      </c>
      <c r="C631" s="66" t="s">
        <v>18634</v>
      </c>
      <c r="D631" s="163" t="s">
        <v>18812</v>
      </c>
      <c r="E631" s="66" t="s">
        <v>4033</v>
      </c>
      <c r="F631" s="160" t="s">
        <v>21161</v>
      </c>
      <c r="G631" s="160" t="s">
        <v>20363</v>
      </c>
      <c r="H631" s="66" t="s">
        <v>20364</v>
      </c>
      <c r="I631" s="66" t="s">
        <v>21162</v>
      </c>
      <c r="J631" s="161">
        <v>480</v>
      </c>
      <c r="K631" s="161">
        <v>282</v>
      </c>
      <c r="L631" s="161">
        <v>26</v>
      </c>
      <c r="M631" s="98" t="s">
        <v>18815</v>
      </c>
    </row>
    <row r="632" spans="1:13" ht="16.05" customHeight="1">
      <c r="A632" s="66">
        <v>84580</v>
      </c>
      <c r="B632" s="66" t="s">
        <v>21163</v>
      </c>
      <c r="C632" s="66" t="s">
        <v>18634</v>
      </c>
      <c r="D632" s="163" t="s">
        <v>18812</v>
      </c>
      <c r="E632" s="66" t="s">
        <v>4033</v>
      </c>
      <c r="F632" s="160" t="s">
        <v>21164</v>
      </c>
      <c r="G632" s="160" t="s">
        <v>21165</v>
      </c>
      <c r="H632" s="66" t="s">
        <v>21166</v>
      </c>
      <c r="I632" s="66" t="s">
        <v>21167</v>
      </c>
      <c r="J632" s="161">
        <v>470</v>
      </c>
      <c r="K632" s="161">
        <v>244</v>
      </c>
      <c r="L632" s="161">
        <v>27</v>
      </c>
      <c r="M632" s="98" t="s">
        <v>18815</v>
      </c>
    </row>
    <row r="633" spans="1:13" ht="16.05" customHeight="1">
      <c r="A633" s="66">
        <v>75658</v>
      </c>
      <c r="B633" s="66" t="s">
        <v>21168</v>
      </c>
      <c r="C633" s="66" t="s">
        <v>18634</v>
      </c>
      <c r="D633" s="163" t="s">
        <v>18812</v>
      </c>
      <c r="E633" s="66" t="s">
        <v>4033</v>
      </c>
      <c r="F633" s="160" t="s">
        <v>21169</v>
      </c>
      <c r="G633" s="160" t="s">
        <v>19691</v>
      </c>
      <c r="H633" s="66" t="s">
        <v>19692</v>
      </c>
      <c r="I633" s="66" t="s">
        <v>21170</v>
      </c>
      <c r="J633" s="161">
        <v>440</v>
      </c>
      <c r="K633" s="161">
        <v>323</v>
      </c>
      <c r="L633" s="161">
        <v>28</v>
      </c>
      <c r="M633" s="98" t="s">
        <v>18815</v>
      </c>
    </row>
    <row r="634" spans="1:13" ht="16.05" customHeight="1">
      <c r="A634" s="66">
        <v>83637</v>
      </c>
      <c r="B634" s="66" t="s">
        <v>21171</v>
      </c>
      <c r="C634" s="66" t="s">
        <v>18634</v>
      </c>
      <c r="D634" s="163" t="s">
        <v>18812</v>
      </c>
      <c r="E634" s="66" t="s">
        <v>4033</v>
      </c>
      <c r="F634" s="160" t="s">
        <v>21172</v>
      </c>
      <c r="G634" s="160" t="s">
        <v>20717</v>
      </c>
      <c r="H634" s="66" t="s">
        <v>21173</v>
      </c>
      <c r="I634" s="66" t="s">
        <v>21174</v>
      </c>
      <c r="J634" s="161">
        <v>430</v>
      </c>
      <c r="K634" s="161">
        <v>230</v>
      </c>
      <c r="L634" s="161">
        <v>29</v>
      </c>
      <c r="M634" s="98" t="s">
        <v>18815</v>
      </c>
    </row>
    <row r="635" spans="1:13" ht="16.05" customHeight="1">
      <c r="A635" s="66">
        <v>82823</v>
      </c>
      <c r="B635" s="66" t="s">
        <v>21175</v>
      </c>
      <c r="C635" s="66" t="s">
        <v>18634</v>
      </c>
      <c r="D635" s="163" t="s">
        <v>18812</v>
      </c>
      <c r="E635" s="66" t="s">
        <v>4033</v>
      </c>
      <c r="F635" s="160" t="s">
        <v>21176</v>
      </c>
      <c r="G635" s="160" t="s">
        <v>21157</v>
      </c>
      <c r="H635" s="66" t="s">
        <v>21158</v>
      </c>
      <c r="I635" s="66" t="s">
        <v>21177</v>
      </c>
      <c r="J635" s="161">
        <v>430</v>
      </c>
      <c r="K635" s="161">
        <v>360</v>
      </c>
      <c r="L635" s="161">
        <v>30</v>
      </c>
      <c r="M635" s="98" t="s">
        <v>18815</v>
      </c>
    </row>
    <row r="636" spans="1:13" ht="16.05" customHeight="1">
      <c r="A636" s="66">
        <v>75535</v>
      </c>
      <c r="B636" s="66" t="s">
        <v>21178</v>
      </c>
      <c r="C636" s="66" t="s">
        <v>18634</v>
      </c>
      <c r="D636" s="163" t="s">
        <v>18812</v>
      </c>
      <c r="E636" s="66" t="s">
        <v>4033</v>
      </c>
      <c r="F636" s="160" t="s">
        <v>21179</v>
      </c>
      <c r="G636" s="160" t="s">
        <v>20688</v>
      </c>
      <c r="H636" s="66" t="s">
        <v>20689</v>
      </c>
      <c r="I636" s="66" t="s">
        <v>21180</v>
      </c>
      <c r="J636" s="161">
        <v>420</v>
      </c>
      <c r="K636" s="161">
        <v>140</v>
      </c>
      <c r="L636" s="161">
        <v>31</v>
      </c>
      <c r="M636" s="98" t="s">
        <v>18815</v>
      </c>
    </row>
    <row r="637" spans="1:13" ht="16.05" customHeight="1">
      <c r="A637" s="66">
        <v>75574</v>
      </c>
      <c r="B637" s="66" t="s">
        <v>21181</v>
      </c>
      <c r="C637" s="66" t="s">
        <v>18634</v>
      </c>
      <c r="D637" s="163" t="s">
        <v>18812</v>
      </c>
      <c r="E637" s="66" t="s">
        <v>4033</v>
      </c>
      <c r="F637" s="160" t="s">
        <v>21182</v>
      </c>
      <c r="G637" s="160" t="s">
        <v>4665</v>
      </c>
      <c r="H637" s="66" t="s">
        <v>21076</v>
      </c>
      <c r="I637" s="66" t="s">
        <v>21183</v>
      </c>
      <c r="J637" s="161">
        <v>415</v>
      </c>
      <c r="K637" s="161">
        <v>130</v>
      </c>
      <c r="L637" s="161">
        <v>32</v>
      </c>
      <c r="M637" s="98" t="s">
        <v>18815</v>
      </c>
    </row>
    <row r="638" spans="1:13" ht="16.05" customHeight="1">
      <c r="A638" s="66">
        <v>83483</v>
      </c>
      <c r="B638" s="66" t="s">
        <v>21184</v>
      </c>
      <c r="C638" s="66" t="s">
        <v>18634</v>
      </c>
      <c r="D638" s="163" t="s">
        <v>18812</v>
      </c>
      <c r="E638" s="66" t="s">
        <v>4033</v>
      </c>
      <c r="F638" s="160" t="s">
        <v>21185</v>
      </c>
      <c r="G638" s="160" t="s">
        <v>21186</v>
      </c>
      <c r="H638" s="66" t="s">
        <v>21187</v>
      </c>
      <c r="I638" s="66" t="s">
        <v>21188</v>
      </c>
      <c r="J638" s="161">
        <v>405</v>
      </c>
      <c r="K638" s="161">
        <v>274</v>
      </c>
      <c r="L638" s="161">
        <v>33</v>
      </c>
      <c r="M638" s="98" t="s">
        <v>18815</v>
      </c>
    </row>
    <row r="639" spans="1:13" ht="16.05" customHeight="1">
      <c r="A639" s="66">
        <v>89377</v>
      </c>
      <c r="B639" s="66" t="s">
        <v>21189</v>
      </c>
      <c r="C639" s="66" t="s">
        <v>18634</v>
      </c>
      <c r="D639" s="163" t="s">
        <v>18812</v>
      </c>
      <c r="E639" s="66" t="s">
        <v>4033</v>
      </c>
      <c r="F639" s="160" t="s">
        <v>21190</v>
      </c>
      <c r="G639" s="160" t="s">
        <v>18882</v>
      </c>
      <c r="H639" s="66" t="s">
        <v>18982</v>
      </c>
      <c r="I639" s="66" t="s">
        <v>21191</v>
      </c>
      <c r="J639" s="161">
        <v>400</v>
      </c>
      <c r="K639" s="161">
        <v>90</v>
      </c>
      <c r="L639" s="161">
        <v>34</v>
      </c>
      <c r="M639" s="98" t="s">
        <v>18815</v>
      </c>
    </row>
    <row r="640" spans="1:13" ht="16.05" customHeight="1">
      <c r="A640" s="66">
        <v>76210</v>
      </c>
      <c r="B640" s="66" t="s">
        <v>21192</v>
      </c>
      <c r="C640" s="66" t="s">
        <v>18634</v>
      </c>
      <c r="D640" s="163" t="s">
        <v>18812</v>
      </c>
      <c r="E640" s="66" t="s">
        <v>4033</v>
      </c>
      <c r="F640" s="160" t="s">
        <v>21193</v>
      </c>
      <c r="G640" s="160" t="s">
        <v>18962</v>
      </c>
      <c r="H640" s="66" t="s">
        <v>18963</v>
      </c>
      <c r="I640" s="66" t="s">
        <v>21194</v>
      </c>
      <c r="J640" s="161">
        <v>400</v>
      </c>
      <c r="K640" s="161">
        <v>137</v>
      </c>
      <c r="L640" s="161">
        <v>35</v>
      </c>
      <c r="M640" s="98" t="s">
        <v>18815</v>
      </c>
    </row>
    <row r="641" spans="1:13" ht="16.05" customHeight="1">
      <c r="A641" s="66">
        <v>90244</v>
      </c>
      <c r="B641" s="66" t="s">
        <v>21195</v>
      </c>
      <c r="C641" s="66" t="s">
        <v>18634</v>
      </c>
      <c r="D641" s="163" t="s">
        <v>18812</v>
      </c>
      <c r="E641" s="66" t="s">
        <v>4033</v>
      </c>
      <c r="F641" s="160" t="s">
        <v>21196</v>
      </c>
      <c r="G641" s="160" t="s">
        <v>20111</v>
      </c>
      <c r="H641" s="66" t="s">
        <v>20112</v>
      </c>
      <c r="I641" s="66" t="s">
        <v>21197</v>
      </c>
      <c r="J641" s="161">
        <v>400</v>
      </c>
      <c r="K641" s="161">
        <v>240</v>
      </c>
      <c r="L641" s="161">
        <v>36</v>
      </c>
      <c r="M641" s="98" t="s">
        <v>18815</v>
      </c>
    </row>
    <row r="642" spans="1:13" ht="16.05" customHeight="1">
      <c r="A642" s="66">
        <v>83746</v>
      </c>
      <c r="B642" s="66" t="s">
        <v>21198</v>
      </c>
      <c r="C642" s="66" t="s">
        <v>18634</v>
      </c>
      <c r="D642" s="163" t="s">
        <v>18812</v>
      </c>
      <c r="E642" s="66" t="s">
        <v>4033</v>
      </c>
      <c r="F642" s="160" t="s">
        <v>21199</v>
      </c>
      <c r="G642" s="160" t="s">
        <v>21089</v>
      </c>
      <c r="H642" s="66" t="s">
        <v>21090</v>
      </c>
      <c r="I642" s="66" t="s">
        <v>21200</v>
      </c>
      <c r="J642" s="161">
        <v>395</v>
      </c>
      <c r="K642" s="161">
        <v>216</v>
      </c>
      <c r="L642" s="161">
        <v>37</v>
      </c>
      <c r="M642" s="98" t="s">
        <v>18815</v>
      </c>
    </row>
    <row r="643" spans="1:13" ht="16.05" customHeight="1">
      <c r="A643" s="66">
        <v>89954</v>
      </c>
      <c r="B643" s="66" t="s">
        <v>21201</v>
      </c>
      <c r="C643" s="66" t="s">
        <v>18634</v>
      </c>
      <c r="D643" s="163" t="s">
        <v>18812</v>
      </c>
      <c r="E643" s="66" t="s">
        <v>4033</v>
      </c>
      <c r="F643" s="160" t="s">
        <v>21202</v>
      </c>
      <c r="G643" s="160" t="s">
        <v>19987</v>
      </c>
      <c r="H643" s="66" t="s">
        <v>20020</v>
      </c>
      <c r="I643" s="66" t="s">
        <v>21203</v>
      </c>
      <c r="J643" s="161">
        <v>390</v>
      </c>
      <c r="K643" s="161">
        <v>101</v>
      </c>
      <c r="L643" s="161">
        <v>38</v>
      </c>
      <c r="M643" s="98" t="s">
        <v>18729</v>
      </c>
    </row>
    <row r="644" spans="1:13" ht="16.05" customHeight="1">
      <c r="A644" s="66">
        <v>76933</v>
      </c>
      <c r="B644" s="66" t="s">
        <v>21204</v>
      </c>
      <c r="C644" s="66" t="s">
        <v>18634</v>
      </c>
      <c r="D644" s="163" t="s">
        <v>18812</v>
      </c>
      <c r="E644" s="66" t="s">
        <v>4033</v>
      </c>
      <c r="F644" s="160" t="s">
        <v>21205</v>
      </c>
      <c r="G644" s="160" t="s">
        <v>20670</v>
      </c>
      <c r="H644" s="66" t="s">
        <v>20835</v>
      </c>
      <c r="I644" s="66" t="s">
        <v>21206</v>
      </c>
      <c r="J644" s="161">
        <v>390</v>
      </c>
      <c r="K644" s="161">
        <v>113</v>
      </c>
      <c r="L644" s="161">
        <v>39</v>
      </c>
      <c r="M644" s="98" t="s">
        <v>18815</v>
      </c>
    </row>
    <row r="645" spans="1:13" ht="16.05" customHeight="1">
      <c r="A645" s="66">
        <v>84014</v>
      </c>
      <c r="B645" s="66" t="s">
        <v>21207</v>
      </c>
      <c r="C645" s="66" t="s">
        <v>18634</v>
      </c>
      <c r="D645" s="163" t="s">
        <v>18812</v>
      </c>
      <c r="E645" s="66" t="s">
        <v>4033</v>
      </c>
      <c r="F645" s="160" t="s">
        <v>21208</v>
      </c>
      <c r="G645" s="160" t="s">
        <v>785</v>
      </c>
      <c r="H645" s="66" t="s">
        <v>19016</v>
      </c>
      <c r="I645" s="66" t="s">
        <v>21209</v>
      </c>
      <c r="J645" s="161">
        <v>390</v>
      </c>
      <c r="K645" s="161">
        <v>223</v>
      </c>
      <c r="L645" s="161">
        <v>40</v>
      </c>
      <c r="M645" s="98" t="s">
        <v>18815</v>
      </c>
    </row>
    <row r="646" spans="1:13" ht="16.05" customHeight="1">
      <c r="A646" s="66">
        <v>84202</v>
      </c>
      <c r="B646" s="66" t="s">
        <v>21210</v>
      </c>
      <c r="C646" s="66" t="s">
        <v>18634</v>
      </c>
      <c r="D646" s="163" t="s">
        <v>18812</v>
      </c>
      <c r="E646" s="66" t="s">
        <v>4033</v>
      </c>
      <c r="F646" s="160" t="s">
        <v>21211</v>
      </c>
      <c r="G646" s="160" t="s">
        <v>21212</v>
      </c>
      <c r="H646" s="66" t="s">
        <v>19016</v>
      </c>
      <c r="I646" s="66" t="s">
        <v>21213</v>
      </c>
      <c r="J646" s="161">
        <v>380</v>
      </c>
      <c r="K646" s="161">
        <v>84</v>
      </c>
      <c r="L646" s="161">
        <v>41</v>
      </c>
      <c r="M646" s="98" t="s">
        <v>18815</v>
      </c>
    </row>
    <row r="647" spans="1:13" ht="16.05" customHeight="1">
      <c r="A647" s="66">
        <v>83448</v>
      </c>
      <c r="B647" s="66" t="s">
        <v>21214</v>
      </c>
      <c r="C647" s="66" t="s">
        <v>18634</v>
      </c>
      <c r="D647" s="163" t="s">
        <v>18812</v>
      </c>
      <c r="E647" s="66" t="s">
        <v>4033</v>
      </c>
      <c r="F647" s="160" t="s">
        <v>21215</v>
      </c>
      <c r="G647" s="160" t="s">
        <v>21216</v>
      </c>
      <c r="H647" s="66" t="s">
        <v>21217</v>
      </c>
      <c r="I647" s="66" t="s">
        <v>21218</v>
      </c>
      <c r="J647" s="161">
        <v>380</v>
      </c>
      <c r="K647" s="161">
        <v>122</v>
      </c>
      <c r="L647" s="161">
        <v>42</v>
      </c>
      <c r="M647" s="98" t="s">
        <v>18815</v>
      </c>
    </row>
    <row r="648" spans="1:13" ht="16.05" customHeight="1">
      <c r="A648" s="66">
        <v>90748</v>
      </c>
      <c r="B648" s="66" t="s">
        <v>21219</v>
      </c>
      <c r="C648" s="66" t="s">
        <v>18634</v>
      </c>
      <c r="D648" s="163" t="s">
        <v>18812</v>
      </c>
      <c r="E648" s="66" t="s">
        <v>4033</v>
      </c>
      <c r="F648" s="160" t="s">
        <v>21220</v>
      </c>
      <c r="G648" s="160" t="s">
        <v>21221</v>
      </c>
      <c r="H648" s="66" t="s">
        <v>21222</v>
      </c>
      <c r="I648" s="66" t="s">
        <v>21223</v>
      </c>
      <c r="J648" s="161">
        <v>370</v>
      </c>
      <c r="K648" s="161">
        <v>360</v>
      </c>
      <c r="L648" s="161">
        <v>43</v>
      </c>
      <c r="M648" s="98" t="s">
        <v>18815</v>
      </c>
    </row>
    <row r="649" spans="1:13" ht="16.05" customHeight="1">
      <c r="A649" s="66">
        <v>85786</v>
      </c>
      <c r="B649" s="66" t="s">
        <v>21224</v>
      </c>
      <c r="C649" s="66" t="s">
        <v>18634</v>
      </c>
      <c r="D649" s="163" t="s">
        <v>18812</v>
      </c>
      <c r="E649" s="66" t="s">
        <v>4033</v>
      </c>
      <c r="F649" s="160" t="s">
        <v>21225</v>
      </c>
      <c r="G649" s="160" t="s">
        <v>20799</v>
      </c>
      <c r="H649" s="66" t="s">
        <v>20800</v>
      </c>
      <c r="I649" s="66" t="s">
        <v>21226</v>
      </c>
      <c r="J649" s="161">
        <v>355</v>
      </c>
      <c r="K649" s="161">
        <v>174</v>
      </c>
      <c r="L649" s="161">
        <v>44</v>
      </c>
      <c r="M649" s="98" t="s">
        <v>18815</v>
      </c>
    </row>
    <row r="650" spans="1:13" ht="16.05" customHeight="1">
      <c r="A650" s="66">
        <v>89981</v>
      </c>
      <c r="B650" s="66" t="s">
        <v>21227</v>
      </c>
      <c r="C650" s="66" t="s">
        <v>18634</v>
      </c>
      <c r="D650" s="163" t="s">
        <v>18812</v>
      </c>
      <c r="E650" s="66" t="s">
        <v>4033</v>
      </c>
      <c r="F650" s="160" t="s">
        <v>21228</v>
      </c>
      <c r="G650" s="160" t="s">
        <v>20643</v>
      </c>
      <c r="H650" s="66" t="s">
        <v>21229</v>
      </c>
      <c r="I650" s="66" t="s">
        <v>21230</v>
      </c>
      <c r="J650" s="161">
        <v>350</v>
      </c>
      <c r="K650" s="161">
        <v>77</v>
      </c>
      <c r="L650" s="161">
        <v>45</v>
      </c>
      <c r="M650" s="98" t="s">
        <v>18815</v>
      </c>
    </row>
    <row r="651" spans="1:13" ht="16.05" customHeight="1">
      <c r="A651" s="66">
        <v>91610</v>
      </c>
      <c r="B651" s="66" t="s">
        <v>21231</v>
      </c>
      <c r="C651" s="66" t="s">
        <v>18634</v>
      </c>
      <c r="D651" s="163" t="s">
        <v>18812</v>
      </c>
      <c r="E651" s="66" t="s">
        <v>4033</v>
      </c>
      <c r="F651" s="160" t="s">
        <v>21232</v>
      </c>
      <c r="G651" s="160" t="s">
        <v>19946</v>
      </c>
      <c r="H651" s="66" t="s">
        <v>21233</v>
      </c>
      <c r="I651" s="66" t="s">
        <v>21234</v>
      </c>
      <c r="J651" s="161">
        <v>350</v>
      </c>
      <c r="K651" s="161">
        <v>84</v>
      </c>
      <c r="L651" s="161">
        <v>46</v>
      </c>
      <c r="M651" s="98" t="s">
        <v>18815</v>
      </c>
    </row>
    <row r="652" spans="1:13" ht="16.05" customHeight="1">
      <c r="A652" s="66">
        <v>84240</v>
      </c>
      <c r="B652" s="66" t="s">
        <v>21235</v>
      </c>
      <c r="C652" s="66" t="s">
        <v>18634</v>
      </c>
      <c r="D652" s="163" t="s">
        <v>18812</v>
      </c>
      <c r="E652" s="66" t="s">
        <v>4033</v>
      </c>
      <c r="F652" s="160" t="s">
        <v>21236</v>
      </c>
      <c r="G652" s="160" t="s">
        <v>20834</v>
      </c>
      <c r="H652" s="66" t="s">
        <v>20835</v>
      </c>
      <c r="I652" s="66" t="s">
        <v>21237</v>
      </c>
      <c r="J652" s="161">
        <v>340</v>
      </c>
      <c r="K652" s="161">
        <v>186</v>
      </c>
      <c r="L652" s="161">
        <v>47</v>
      </c>
      <c r="M652" s="98" t="s">
        <v>18815</v>
      </c>
    </row>
    <row r="653" spans="1:13" ht="16.05" customHeight="1">
      <c r="A653" s="66">
        <v>76694</v>
      </c>
      <c r="B653" s="66" t="s">
        <v>21238</v>
      </c>
      <c r="C653" s="66" t="s">
        <v>18634</v>
      </c>
      <c r="D653" s="163" t="s">
        <v>18812</v>
      </c>
      <c r="E653" s="66" t="s">
        <v>4033</v>
      </c>
      <c r="F653" s="160" t="s">
        <v>21239</v>
      </c>
      <c r="G653" s="160" t="s">
        <v>21240</v>
      </c>
      <c r="H653" s="66" t="s">
        <v>21241</v>
      </c>
      <c r="I653" s="66" t="s">
        <v>21242</v>
      </c>
      <c r="J653" s="161">
        <v>325</v>
      </c>
      <c r="K653" s="161">
        <v>304</v>
      </c>
      <c r="L653" s="161">
        <v>73</v>
      </c>
      <c r="M653" s="98" t="s">
        <v>18815</v>
      </c>
    </row>
    <row r="654" spans="1:13" ht="16.05" customHeight="1">
      <c r="A654" s="66">
        <v>76360</v>
      </c>
      <c r="B654" s="66" t="s">
        <v>21243</v>
      </c>
      <c r="C654" s="66" t="s">
        <v>18634</v>
      </c>
      <c r="D654" s="163" t="s">
        <v>18812</v>
      </c>
      <c r="E654" s="66" t="s">
        <v>4033</v>
      </c>
      <c r="F654" s="160" t="s">
        <v>21244</v>
      </c>
      <c r="G654" s="160" t="s">
        <v>21244</v>
      </c>
      <c r="H654" s="66" t="s">
        <v>21245</v>
      </c>
      <c r="I654" s="66" t="s">
        <v>21246</v>
      </c>
      <c r="J654" s="161">
        <v>320</v>
      </c>
      <c r="K654" s="161">
        <v>160</v>
      </c>
      <c r="L654" s="161">
        <v>48</v>
      </c>
      <c r="M654" s="98" t="s">
        <v>18815</v>
      </c>
    </row>
    <row r="655" spans="1:13" ht="16.05" customHeight="1">
      <c r="A655" s="66">
        <v>79781</v>
      </c>
      <c r="B655" s="66" t="s">
        <v>21247</v>
      </c>
      <c r="C655" s="66" t="s">
        <v>18634</v>
      </c>
      <c r="D655" s="163" t="s">
        <v>18812</v>
      </c>
      <c r="E655" s="66" t="s">
        <v>4033</v>
      </c>
      <c r="F655" s="160" t="s">
        <v>21248</v>
      </c>
      <c r="G655" s="160" t="s">
        <v>20693</v>
      </c>
      <c r="H655" s="66" t="s">
        <v>21249</v>
      </c>
      <c r="I655" s="66" t="s">
        <v>21250</v>
      </c>
      <c r="J655" s="161">
        <v>320</v>
      </c>
      <c r="K655" s="161">
        <v>143</v>
      </c>
      <c r="L655" s="161">
        <v>49</v>
      </c>
      <c r="M655" s="98" t="s">
        <v>18815</v>
      </c>
    </row>
    <row r="656" spans="1:13" ht="16.05" customHeight="1">
      <c r="A656" s="66">
        <v>75663</v>
      </c>
      <c r="B656" s="66" t="s">
        <v>21251</v>
      </c>
      <c r="C656" s="66" t="s">
        <v>18634</v>
      </c>
      <c r="D656" s="163" t="s">
        <v>18812</v>
      </c>
      <c r="E656" s="66" t="s">
        <v>4033</v>
      </c>
      <c r="F656" s="160" t="s">
        <v>21252</v>
      </c>
      <c r="G656" s="160" t="s">
        <v>19691</v>
      </c>
      <c r="H656" s="66" t="s">
        <v>19692</v>
      </c>
      <c r="I656" s="66" t="s">
        <v>21253</v>
      </c>
      <c r="J656" s="161">
        <v>315</v>
      </c>
      <c r="K656" s="161">
        <v>210</v>
      </c>
      <c r="L656" s="161">
        <v>50</v>
      </c>
      <c r="M656" s="98" t="s">
        <v>18815</v>
      </c>
    </row>
    <row r="657" spans="1:13" ht="16.05" customHeight="1">
      <c r="A657" s="66">
        <v>83367</v>
      </c>
      <c r="B657" s="66" t="s">
        <v>21254</v>
      </c>
      <c r="C657" s="66" t="s">
        <v>18634</v>
      </c>
      <c r="D657" s="163" t="s">
        <v>18812</v>
      </c>
      <c r="E657" s="66" t="s">
        <v>4033</v>
      </c>
      <c r="F657" s="160" t="s">
        <v>21255</v>
      </c>
      <c r="G657" s="160" t="s">
        <v>20764</v>
      </c>
      <c r="H657" s="66" t="s">
        <v>20814</v>
      </c>
      <c r="I657" s="66" t="s">
        <v>21256</v>
      </c>
      <c r="J657" s="161">
        <v>310</v>
      </c>
      <c r="K657" s="161">
        <v>174</v>
      </c>
      <c r="L657" s="161">
        <v>51</v>
      </c>
      <c r="M657" s="98" t="s">
        <v>18815</v>
      </c>
    </row>
    <row r="658" spans="1:13" ht="16.05" customHeight="1">
      <c r="A658" s="66">
        <v>89961</v>
      </c>
      <c r="B658" s="66" t="s">
        <v>21257</v>
      </c>
      <c r="C658" s="66" t="s">
        <v>18634</v>
      </c>
      <c r="D658" s="163" t="s">
        <v>18812</v>
      </c>
      <c r="E658" s="66" t="s">
        <v>4033</v>
      </c>
      <c r="F658" s="160" t="s">
        <v>21258</v>
      </c>
      <c r="G658" s="160" t="s">
        <v>19987</v>
      </c>
      <c r="H658" s="66" t="s">
        <v>20020</v>
      </c>
      <c r="I658" s="66" t="s">
        <v>21259</v>
      </c>
      <c r="J658" s="161">
        <v>300</v>
      </c>
      <c r="K658" s="161">
        <v>87</v>
      </c>
      <c r="L658" s="161">
        <v>52</v>
      </c>
      <c r="M658" s="98" t="s">
        <v>18911</v>
      </c>
    </row>
    <row r="659" spans="1:13" ht="16.05" customHeight="1">
      <c r="A659" s="66">
        <v>85510</v>
      </c>
      <c r="B659" s="66" t="s">
        <v>21260</v>
      </c>
      <c r="C659" s="66" t="s">
        <v>18634</v>
      </c>
      <c r="D659" s="163" t="s">
        <v>18812</v>
      </c>
      <c r="E659" s="66" t="s">
        <v>4033</v>
      </c>
      <c r="F659" s="160" t="s">
        <v>21261</v>
      </c>
      <c r="G659" s="160" t="s">
        <v>21015</v>
      </c>
      <c r="H659" s="66" t="s">
        <v>21262</v>
      </c>
      <c r="I659" s="66" t="s">
        <v>21263</v>
      </c>
      <c r="J659" s="161">
        <v>300</v>
      </c>
      <c r="K659" s="161">
        <v>98</v>
      </c>
      <c r="L659" s="161">
        <v>53</v>
      </c>
      <c r="M659" s="98" t="s">
        <v>18911</v>
      </c>
    </row>
    <row r="660" spans="1:13" ht="16.05" customHeight="1">
      <c r="A660" s="66">
        <v>90839</v>
      </c>
      <c r="B660" s="66" t="s">
        <v>21264</v>
      </c>
      <c r="C660" s="66" t="s">
        <v>18634</v>
      </c>
      <c r="D660" s="163" t="s">
        <v>18812</v>
      </c>
      <c r="E660" s="66" t="s">
        <v>4033</v>
      </c>
      <c r="F660" s="160" t="s">
        <v>21265</v>
      </c>
      <c r="G660" s="160" t="s">
        <v>21221</v>
      </c>
      <c r="H660" s="66" t="s">
        <v>21222</v>
      </c>
      <c r="I660" s="66" t="s">
        <v>21266</v>
      </c>
      <c r="J660" s="161">
        <v>295</v>
      </c>
      <c r="K660" s="161">
        <v>143</v>
      </c>
      <c r="L660" s="161">
        <v>54</v>
      </c>
      <c r="M660" s="98" t="s">
        <v>18911</v>
      </c>
    </row>
    <row r="661" spans="1:13" ht="16.05" customHeight="1">
      <c r="A661" s="66">
        <v>83352</v>
      </c>
      <c r="B661" s="66" t="s">
        <v>21267</v>
      </c>
      <c r="C661" s="66" t="s">
        <v>18634</v>
      </c>
      <c r="D661" s="163" t="s">
        <v>18812</v>
      </c>
      <c r="E661" s="66" t="s">
        <v>4033</v>
      </c>
      <c r="F661" s="160" t="s">
        <v>21268</v>
      </c>
      <c r="G661" s="160" t="s">
        <v>4021</v>
      </c>
      <c r="H661" s="66" t="s">
        <v>21269</v>
      </c>
      <c r="I661" s="66" t="s">
        <v>21270</v>
      </c>
      <c r="J661" s="161">
        <v>290</v>
      </c>
      <c r="K661" s="161">
        <v>128</v>
      </c>
      <c r="L661" s="161">
        <v>55</v>
      </c>
      <c r="M661" s="98" t="s">
        <v>18911</v>
      </c>
    </row>
    <row r="662" spans="1:13" ht="16.05" customHeight="1">
      <c r="A662" s="66">
        <v>75680</v>
      </c>
      <c r="B662" s="66" t="s">
        <v>21271</v>
      </c>
      <c r="C662" s="66" t="s">
        <v>18634</v>
      </c>
      <c r="D662" s="163" t="s">
        <v>18812</v>
      </c>
      <c r="E662" s="66" t="s">
        <v>4033</v>
      </c>
      <c r="F662" s="160" t="s">
        <v>21272</v>
      </c>
      <c r="G662" s="160" t="s">
        <v>21273</v>
      </c>
      <c r="H662" s="66" t="s">
        <v>2519</v>
      </c>
      <c r="I662" s="66" t="s">
        <v>21274</v>
      </c>
      <c r="J662" s="161">
        <v>280</v>
      </c>
      <c r="K662" s="161">
        <v>301</v>
      </c>
      <c r="L662" s="161">
        <v>56</v>
      </c>
      <c r="M662" s="98" t="s">
        <v>18911</v>
      </c>
    </row>
    <row r="663" spans="1:13" ht="16.05" customHeight="1">
      <c r="A663" s="66">
        <v>90583</v>
      </c>
      <c r="B663" s="66" t="s">
        <v>21275</v>
      </c>
      <c r="C663" s="66" t="s">
        <v>18634</v>
      </c>
      <c r="D663" s="163" t="s">
        <v>18812</v>
      </c>
      <c r="E663" s="66" t="s">
        <v>4033</v>
      </c>
      <c r="F663" s="160" t="s">
        <v>21276</v>
      </c>
      <c r="G663" s="160" t="s">
        <v>20708</v>
      </c>
      <c r="H663" s="66" t="s">
        <v>21277</v>
      </c>
      <c r="I663" s="66" t="s">
        <v>21278</v>
      </c>
      <c r="J663" s="161">
        <v>275</v>
      </c>
      <c r="K663" s="161">
        <v>124</v>
      </c>
      <c r="L663" s="161">
        <v>57</v>
      </c>
      <c r="M663" s="98" t="s">
        <v>18911</v>
      </c>
    </row>
    <row r="664" spans="1:13" ht="16.05" customHeight="1">
      <c r="A664" s="66">
        <v>78783</v>
      </c>
      <c r="B664" s="66" t="s">
        <v>21279</v>
      </c>
      <c r="C664" s="66" t="s">
        <v>18634</v>
      </c>
      <c r="D664" s="163" t="s">
        <v>18812</v>
      </c>
      <c r="E664" s="66" t="s">
        <v>4033</v>
      </c>
      <c r="F664" s="160" t="s">
        <v>21280</v>
      </c>
      <c r="G664" s="160" t="s">
        <v>20966</v>
      </c>
      <c r="H664" s="66" t="s">
        <v>20967</v>
      </c>
      <c r="I664" s="66" t="s">
        <v>21281</v>
      </c>
      <c r="J664" s="161">
        <v>270</v>
      </c>
      <c r="K664" s="161">
        <v>217</v>
      </c>
      <c r="L664" s="161">
        <v>58</v>
      </c>
      <c r="M664" s="98" t="s">
        <v>18911</v>
      </c>
    </row>
    <row r="665" spans="1:13" ht="16.05" customHeight="1">
      <c r="A665" s="66">
        <v>85303</v>
      </c>
      <c r="B665" s="66" t="s">
        <v>21282</v>
      </c>
      <c r="C665" s="66" t="s">
        <v>18634</v>
      </c>
      <c r="D665" s="163" t="s">
        <v>18812</v>
      </c>
      <c r="E665" s="66" t="s">
        <v>4033</v>
      </c>
      <c r="F665" s="160" t="s">
        <v>21283</v>
      </c>
      <c r="G665" s="160" t="s">
        <v>5064</v>
      </c>
      <c r="H665" s="66" t="s">
        <v>21284</v>
      </c>
      <c r="I665" s="66" t="s">
        <v>21285</v>
      </c>
      <c r="J665" s="161">
        <v>265</v>
      </c>
      <c r="K665" s="161">
        <v>103</v>
      </c>
      <c r="L665" s="161">
        <v>59</v>
      </c>
      <c r="M665" s="98" t="s">
        <v>18911</v>
      </c>
    </row>
    <row r="666" spans="1:13" ht="16.05" customHeight="1">
      <c r="A666" s="66">
        <v>85549</v>
      </c>
      <c r="B666" s="66" t="s">
        <v>21286</v>
      </c>
      <c r="C666" s="66" t="s">
        <v>18634</v>
      </c>
      <c r="D666" s="163" t="s">
        <v>18812</v>
      </c>
      <c r="E666" s="66" t="s">
        <v>4033</v>
      </c>
      <c r="F666" s="160" t="s">
        <v>21287</v>
      </c>
      <c r="G666" s="160" t="s">
        <v>21288</v>
      </c>
      <c r="H666" s="66" t="s">
        <v>21289</v>
      </c>
      <c r="I666" s="66" t="s">
        <v>21290</v>
      </c>
      <c r="J666" s="161">
        <v>265</v>
      </c>
      <c r="K666" s="161">
        <v>99</v>
      </c>
      <c r="L666" s="161">
        <v>60</v>
      </c>
      <c r="M666" s="98" t="s">
        <v>18911</v>
      </c>
    </row>
    <row r="667" spans="1:13" ht="16.05" customHeight="1">
      <c r="A667" s="66">
        <v>78639</v>
      </c>
      <c r="B667" s="66" t="s">
        <v>21291</v>
      </c>
      <c r="C667" s="66" t="s">
        <v>18634</v>
      </c>
      <c r="D667" s="163" t="s">
        <v>18812</v>
      </c>
      <c r="E667" s="66" t="s">
        <v>4033</v>
      </c>
      <c r="F667" s="160" t="s">
        <v>21292</v>
      </c>
      <c r="G667" s="160" t="s">
        <v>20334</v>
      </c>
      <c r="H667" s="66" t="s">
        <v>20389</v>
      </c>
      <c r="I667" s="66" t="s">
        <v>21293</v>
      </c>
      <c r="J667" s="161">
        <v>255</v>
      </c>
      <c r="K667" s="161">
        <v>53</v>
      </c>
      <c r="L667" s="161">
        <v>61</v>
      </c>
      <c r="M667" s="98" t="s">
        <v>18911</v>
      </c>
    </row>
    <row r="668" spans="1:13" ht="16.05" customHeight="1">
      <c r="A668" s="66">
        <v>90039</v>
      </c>
      <c r="B668" s="66" t="s">
        <v>21294</v>
      </c>
      <c r="C668" s="66" t="s">
        <v>18634</v>
      </c>
      <c r="D668" s="163" t="s">
        <v>18812</v>
      </c>
      <c r="E668" s="66" t="s">
        <v>4033</v>
      </c>
      <c r="F668" s="160" t="s">
        <v>21295</v>
      </c>
      <c r="G668" s="160" t="s">
        <v>20799</v>
      </c>
      <c r="H668" s="66" t="s">
        <v>21296</v>
      </c>
      <c r="I668" s="66" t="s">
        <v>21297</v>
      </c>
      <c r="J668" s="161">
        <v>255</v>
      </c>
      <c r="K668" s="161">
        <v>165</v>
      </c>
      <c r="L668" s="161">
        <v>62</v>
      </c>
      <c r="M668" s="98" t="s">
        <v>18911</v>
      </c>
    </row>
    <row r="669" spans="1:13" ht="16.05" customHeight="1">
      <c r="A669" s="66">
        <v>90134</v>
      </c>
      <c r="B669" s="66" t="s">
        <v>21298</v>
      </c>
      <c r="C669" s="66" t="s">
        <v>18634</v>
      </c>
      <c r="D669" s="163" t="s">
        <v>18812</v>
      </c>
      <c r="E669" s="66" t="s">
        <v>4033</v>
      </c>
      <c r="F669" s="160" t="s">
        <v>21299</v>
      </c>
      <c r="G669" s="160" t="s">
        <v>21300</v>
      </c>
      <c r="H669" s="66" t="s">
        <v>21301</v>
      </c>
      <c r="I669" s="66" t="s">
        <v>21302</v>
      </c>
      <c r="J669" s="161">
        <v>250</v>
      </c>
      <c r="K669" s="161">
        <v>133</v>
      </c>
      <c r="L669" s="161">
        <v>63</v>
      </c>
      <c r="M669" s="98" t="s">
        <v>18911</v>
      </c>
    </row>
    <row r="670" spans="1:13" ht="16.05" customHeight="1">
      <c r="A670" s="66">
        <v>83190</v>
      </c>
      <c r="B670" s="66" t="s">
        <v>21303</v>
      </c>
      <c r="C670" s="66" t="s">
        <v>18634</v>
      </c>
      <c r="D670" s="163" t="s">
        <v>18812</v>
      </c>
      <c r="E670" s="66" t="s">
        <v>4033</v>
      </c>
      <c r="F670" s="160" t="s">
        <v>21304</v>
      </c>
      <c r="G670" s="160" t="s">
        <v>21305</v>
      </c>
      <c r="H670" s="66" t="s">
        <v>21306</v>
      </c>
      <c r="I670" s="66" t="s">
        <v>21307</v>
      </c>
      <c r="J670" s="161">
        <v>250</v>
      </c>
      <c r="K670" s="161">
        <v>360</v>
      </c>
      <c r="L670" s="161">
        <v>64</v>
      </c>
      <c r="M670" s="98" t="s">
        <v>18911</v>
      </c>
    </row>
    <row r="671" spans="1:13" ht="16.05" customHeight="1">
      <c r="A671" s="66">
        <v>76400</v>
      </c>
      <c r="B671" s="66" t="s">
        <v>21308</v>
      </c>
      <c r="C671" s="66" t="s">
        <v>18634</v>
      </c>
      <c r="D671" s="163" t="s">
        <v>18812</v>
      </c>
      <c r="E671" s="66" t="s">
        <v>4033</v>
      </c>
      <c r="F671" s="160" t="s">
        <v>21309</v>
      </c>
      <c r="G671" s="160" t="s">
        <v>21310</v>
      </c>
      <c r="H671" s="66" t="s">
        <v>21311</v>
      </c>
      <c r="I671" s="66" t="s">
        <v>21312</v>
      </c>
      <c r="J671" s="161">
        <v>250</v>
      </c>
      <c r="K671" s="161">
        <v>183</v>
      </c>
      <c r="L671" s="161">
        <v>65</v>
      </c>
      <c r="M671" s="98" t="s">
        <v>18911</v>
      </c>
    </row>
    <row r="672" spans="1:13" ht="16.05" customHeight="1">
      <c r="A672" s="66">
        <v>83601</v>
      </c>
      <c r="B672" s="66" t="s">
        <v>21313</v>
      </c>
      <c r="C672" s="66" t="s">
        <v>18634</v>
      </c>
      <c r="D672" s="163" t="s">
        <v>18812</v>
      </c>
      <c r="E672" s="66" t="s">
        <v>4033</v>
      </c>
      <c r="F672" s="160" t="s">
        <v>21314</v>
      </c>
      <c r="G672" s="160" t="s">
        <v>5064</v>
      </c>
      <c r="H672" s="66" t="s">
        <v>20760</v>
      </c>
      <c r="I672" s="66" t="s">
        <v>21315</v>
      </c>
      <c r="J672" s="161">
        <v>245</v>
      </c>
      <c r="K672" s="161">
        <v>103</v>
      </c>
      <c r="L672" s="161">
        <v>66</v>
      </c>
      <c r="M672" s="98" t="s">
        <v>18911</v>
      </c>
    </row>
    <row r="673" spans="1:13" ht="16.05" customHeight="1">
      <c r="A673" s="66">
        <v>82997</v>
      </c>
      <c r="B673" s="66" t="s">
        <v>21316</v>
      </c>
      <c r="C673" s="66" t="s">
        <v>18634</v>
      </c>
      <c r="D673" s="163" t="s">
        <v>18812</v>
      </c>
      <c r="E673" s="66" t="s">
        <v>4033</v>
      </c>
      <c r="F673" s="160" t="s">
        <v>21317</v>
      </c>
      <c r="G673" s="160" t="s">
        <v>19941</v>
      </c>
      <c r="H673" s="66" t="s">
        <v>19942</v>
      </c>
      <c r="I673" s="66" t="s">
        <v>21318</v>
      </c>
      <c r="J673" s="161">
        <v>240</v>
      </c>
      <c r="K673" s="161">
        <v>108</v>
      </c>
      <c r="L673" s="161">
        <v>67</v>
      </c>
      <c r="M673" s="98" t="s">
        <v>18911</v>
      </c>
    </row>
    <row r="674" spans="1:13" ht="16.05" customHeight="1">
      <c r="A674" s="66">
        <v>83726</v>
      </c>
      <c r="B674" s="66" t="s">
        <v>21319</v>
      </c>
      <c r="C674" s="66" t="s">
        <v>18634</v>
      </c>
      <c r="D674" s="163" t="s">
        <v>18812</v>
      </c>
      <c r="E674" s="66" t="s">
        <v>4033</v>
      </c>
      <c r="F674" s="160" t="s">
        <v>21320</v>
      </c>
      <c r="G674" s="160" t="s">
        <v>18917</v>
      </c>
      <c r="H674" s="66" t="s">
        <v>7943</v>
      </c>
      <c r="I674" s="66" t="s">
        <v>21321</v>
      </c>
      <c r="J674" s="161">
        <v>240</v>
      </c>
      <c r="K674" s="161">
        <v>121</v>
      </c>
      <c r="L674" s="161">
        <v>68</v>
      </c>
      <c r="M674" s="98" t="s">
        <v>18911</v>
      </c>
    </row>
    <row r="675" spans="1:13" ht="16.05" customHeight="1">
      <c r="A675" s="66">
        <v>76648</v>
      </c>
      <c r="B675" s="66" t="s">
        <v>21322</v>
      </c>
      <c r="C675" s="66" t="s">
        <v>18634</v>
      </c>
      <c r="D675" s="163" t="s">
        <v>18812</v>
      </c>
      <c r="E675" s="66" t="s">
        <v>4033</v>
      </c>
      <c r="F675" s="160" t="s">
        <v>21323</v>
      </c>
      <c r="G675" s="160" t="s">
        <v>20426</v>
      </c>
      <c r="H675" s="66" t="s">
        <v>20427</v>
      </c>
      <c r="I675" s="66" t="s">
        <v>21324</v>
      </c>
      <c r="J675" s="161">
        <v>240</v>
      </c>
      <c r="K675" s="161">
        <v>136</v>
      </c>
      <c r="L675" s="161">
        <v>69</v>
      </c>
      <c r="M675" s="98" t="s">
        <v>18911</v>
      </c>
    </row>
    <row r="676" spans="1:13" ht="16.05" customHeight="1">
      <c r="A676" s="66">
        <v>90540</v>
      </c>
      <c r="B676" s="66" t="s">
        <v>21325</v>
      </c>
      <c r="C676" s="66" t="s">
        <v>18634</v>
      </c>
      <c r="D676" s="163" t="s">
        <v>18812</v>
      </c>
      <c r="E676" s="66" t="s">
        <v>4033</v>
      </c>
      <c r="F676" s="160" t="s">
        <v>21326</v>
      </c>
      <c r="G676" s="160" t="s">
        <v>19987</v>
      </c>
      <c r="H676" s="66" t="s">
        <v>21327</v>
      </c>
      <c r="I676" s="66" t="s">
        <v>21328</v>
      </c>
      <c r="J676" s="161">
        <v>240</v>
      </c>
      <c r="K676" s="161">
        <v>170</v>
      </c>
      <c r="L676" s="161">
        <v>70</v>
      </c>
      <c r="M676" s="98" t="s">
        <v>18911</v>
      </c>
    </row>
    <row r="677" spans="1:13" ht="16.05" customHeight="1">
      <c r="A677" s="66">
        <v>84030</v>
      </c>
      <c r="B677" s="66" t="s">
        <v>21329</v>
      </c>
      <c r="C677" s="66" t="s">
        <v>18634</v>
      </c>
      <c r="D677" s="163" t="s">
        <v>18812</v>
      </c>
      <c r="E677" s="66" t="s">
        <v>4033</v>
      </c>
      <c r="F677" s="160" t="s">
        <v>21330</v>
      </c>
      <c r="G677" s="160" t="s">
        <v>20930</v>
      </c>
      <c r="H677" s="66" t="s">
        <v>19251</v>
      </c>
      <c r="I677" s="66" t="s">
        <v>21331</v>
      </c>
      <c r="J677" s="161">
        <v>240</v>
      </c>
      <c r="K677" s="161">
        <v>148</v>
      </c>
      <c r="L677" s="161">
        <v>71</v>
      </c>
      <c r="M677" s="98" t="s">
        <v>18911</v>
      </c>
    </row>
    <row r="678" spans="1:13" ht="16.05" customHeight="1">
      <c r="A678" s="66">
        <v>83388</v>
      </c>
      <c r="B678" s="66" t="s">
        <v>21332</v>
      </c>
      <c r="C678" s="66" t="s">
        <v>18634</v>
      </c>
      <c r="D678" s="163" t="s">
        <v>18812</v>
      </c>
      <c r="E678" s="66" t="s">
        <v>4033</v>
      </c>
      <c r="F678" s="160" t="s">
        <v>21333</v>
      </c>
      <c r="G678" s="160" t="s">
        <v>20789</v>
      </c>
      <c r="H678" s="66" t="s">
        <v>20790</v>
      </c>
      <c r="I678" s="66" t="s">
        <v>21334</v>
      </c>
      <c r="J678" s="161">
        <v>230</v>
      </c>
      <c r="K678" s="161">
        <v>360</v>
      </c>
      <c r="L678" s="161">
        <v>72</v>
      </c>
      <c r="M678" s="98" t="s">
        <v>18911</v>
      </c>
    </row>
    <row r="679" spans="1:13" ht="16.05" customHeight="1">
      <c r="A679" s="66">
        <v>78257</v>
      </c>
      <c r="B679" s="66" t="s">
        <v>21335</v>
      </c>
      <c r="C679" s="66" t="s">
        <v>18634</v>
      </c>
      <c r="D679" s="163" t="s">
        <v>18812</v>
      </c>
      <c r="E679" s="66" t="s">
        <v>4033</v>
      </c>
      <c r="F679" s="160" t="s">
        <v>21336</v>
      </c>
      <c r="G679" s="160" t="s">
        <v>21337</v>
      </c>
      <c r="H679" s="66" t="s">
        <v>21338</v>
      </c>
      <c r="I679" s="66" t="s">
        <v>21339</v>
      </c>
      <c r="J679" s="161">
        <v>220</v>
      </c>
      <c r="K679" s="161">
        <v>91</v>
      </c>
      <c r="L679" s="161">
        <v>74</v>
      </c>
      <c r="M679" s="98" t="s">
        <v>18911</v>
      </c>
    </row>
    <row r="680" spans="1:13" ht="16.05" customHeight="1">
      <c r="A680" s="66">
        <v>90149</v>
      </c>
      <c r="B680" s="66" t="s">
        <v>21340</v>
      </c>
      <c r="C680" s="66" t="s">
        <v>18634</v>
      </c>
      <c r="D680" s="163" t="s">
        <v>18812</v>
      </c>
      <c r="E680" s="66" t="s">
        <v>4033</v>
      </c>
      <c r="F680" s="160" t="s">
        <v>21341</v>
      </c>
      <c r="G680" s="160" t="s">
        <v>21342</v>
      </c>
      <c r="H680" s="66" t="s">
        <v>21343</v>
      </c>
      <c r="I680" s="66" t="s">
        <v>21344</v>
      </c>
      <c r="J680" s="161">
        <v>220</v>
      </c>
      <c r="K680" s="161">
        <v>116</v>
      </c>
      <c r="L680" s="161">
        <v>75</v>
      </c>
      <c r="M680" s="98" t="s">
        <v>18911</v>
      </c>
    </row>
    <row r="681" spans="1:13" ht="16.05" customHeight="1">
      <c r="A681" s="66">
        <v>89882</v>
      </c>
      <c r="B681" s="66" t="s">
        <v>21345</v>
      </c>
      <c r="C681" s="66" t="s">
        <v>18634</v>
      </c>
      <c r="D681" s="163" t="s">
        <v>18812</v>
      </c>
      <c r="E681" s="66" t="s">
        <v>4033</v>
      </c>
      <c r="F681" s="160" t="s">
        <v>21346</v>
      </c>
      <c r="G681" s="160" t="s">
        <v>20789</v>
      </c>
      <c r="H681" s="66" t="s">
        <v>20790</v>
      </c>
      <c r="I681" s="66" t="s">
        <v>21347</v>
      </c>
      <c r="J681" s="161">
        <v>210</v>
      </c>
      <c r="K681" s="161">
        <v>147</v>
      </c>
      <c r="L681" s="161">
        <v>76</v>
      </c>
      <c r="M681" s="98" t="s">
        <v>18911</v>
      </c>
    </row>
    <row r="682" spans="1:13" ht="16.05" customHeight="1">
      <c r="A682" s="66">
        <v>83373</v>
      </c>
      <c r="B682" s="66" t="s">
        <v>21348</v>
      </c>
      <c r="C682" s="66" t="s">
        <v>18634</v>
      </c>
      <c r="D682" s="163" t="s">
        <v>18812</v>
      </c>
      <c r="E682" s="66" t="s">
        <v>4033</v>
      </c>
      <c r="F682" s="160" t="s">
        <v>21349</v>
      </c>
      <c r="G682" s="160" t="s">
        <v>19051</v>
      </c>
      <c r="H682" s="66" t="s">
        <v>21350</v>
      </c>
      <c r="I682" s="66" t="s">
        <v>21351</v>
      </c>
      <c r="J682" s="161">
        <v>205</v>
      </c>
      <c r="K682" s="161">
        <v>228</v>
      </c>
      <c r="L682" s="161">
        <v>77</v>
      </c>
      <c r="M682" s="98" t="s">
        <v>18911</v>
      </c>
    </row>
    <row r="683" spans="1:13" ht="16.05" customHeight="1">
      <c r="A683" s="66">
        <v>75519</v>
      </c>
      <c r="B683" s="66" t="s">
        <v>21352</v>
      </c>
      <c r="C683" s="66" t="s">
        <v>18634</v>
      </c>
      <c r="D683" s="163" t="s">
        <v>18812</v>
      </c>
      <c r="E683" s="66" t="s">
        <v>4033</v>
      </c>
      <c r="F683" s="160" t="s">
        <v>21353</v>
      </c>
      <c r="G683" s="160" t="s">
        <v>18833</v>
      </c>
      <c r="H683" s="66" t="s">
        <v>18834</v>
      </c>
      <c r="I683" s="66" t="s">
        <v>21354</v>
      </c>
      <c r="J683" s="161">
        <v>200</v>
      </c>
      <c r="K683" s="161">
        <v>64</v>
      </c>
      <c r="L683" s="161">
        <v>78</v>
      </c>
      <c r="M683" s="98" t="s">
        <v>18911</v>
      </c>
    </row>
    <row r="684" spans="1:13" ht="16.05" customHeight="1">
      <c r="A684" s="66">
        <v>90048</v>
      </c>
      <c r="B684" s="66" t="s">
        <v>21355</v>
      </c>
      <c r="C684" s="66" t="s">
        <v>18634</v>
      </c>
      <c r="D684" s="163" t="s">
        <v>18812</v>
      </c>
      <c r="E684" s="66" t="s">
        <v>4033</v>
      </c>
      <c r="F684" s="160" t="s">
        <v>21356</v>
      </c>
      <c r="G684" s="160" t="s">
        <v>20799</v>
      </c>
      <c r="H684" s="66" t="s">
        <v>21296</v>
      </c>
      <c r="I684" s="66" t="s">
        <v>21357</v>
      </c>
      <c r="J684" s="161">
        <v>200</v>
      </c>
      <c r="K684" s="161">
        <v>166</v>
      </c>
      <c r="L684" s="161">
        <v>79</v>
      </c>
      <c r="M684" s="98" t="s">
        <v>18911</v>
      </c>
    </row>
    <row r="685" spans="1:13" ht="16.05" customHeight="1">
      <c r="A685" s="66">
        <v>84346</v>
      </c>
      <c r="B685" s="66" t="s">
        <v>21358</v>
      </c>
      <c r="C685" s="66" t="s">
        <v>18634</v>
      </c>
      <c r="D685" s="163" t="s">
        <v>18812</v>
      </c>
      <c r="E685" s="66" t="s">
        <v>4033</v>
      </c>
      <c r="F685" s="160" t="s">
        <v>21359</v>
      </c>
      <c r="G685" s="160" t="s">
        <v>21360</v>
      </c>
      <c r="H685" s="66" t="s">
        <v>21361</v>
      </c>
      <c r="I685" s="66" t="s">
        <v>21362</v>
      </c>
      <c r="J685" s="161">
        <v>185</v>
      </c>
      <c r="K685" s="161">
        <v>61</v>
      </c>
      <c r="L685" s="161">
        <v>80</v>
      </c>
      <c r="M685" s="98" t="s">
        <v>18911</v>
      </c>
    </row>
    <row r="686" spans="1:13" ht="16.05" customHeight="1">
      <c r="A686" s="66">
        <v>83548</v>
      </c>
      <c r="B686" s="66" t="s">
        <v>21363</v>
      </c>
      <c r="C686" s="66" t="s">
        <v>18634</v>
      </c>
      <c r="D686" s="163" t="s">
        <v>18812</v>
      </c>
      <c r="E686" s="66" t="s">
        <v>4033</v>
      </c>
      <c r="F686" s="160" t="s">
        <v>21364</v>
      </c>
      <c r="G686" s="160" t="s">
        <v>21365</v>
      </c>
      <c r="H686" s="66" t="s">
        <v>21366</v>
      </c>
      <c r="I686" s="66" t="s">
        <v>21367</v>
      </c>
      <c r="J686" s="161">
        <v>170</v>
      </c>
      <c r="K686" s="161">
        <v>230</v>
      </c>
      <c r="L686" s="161">
        <v>81</v>
      </c>
      <c r="M686" s="98" t="s">
        <v>18911</v>
      </c>
    </row>
    <row r="687" spans="1:13" ht="16.05" customHeight="1">
      <c r="A687" s="66">
        <v>89880</v>
      </c>
      <c r="B687" s="66" t="s">
        <v>21368</v>
      </c>
      <c r="C687" s="66" t="s">
        <v>18634</v>
      </c>
      <c r="D687" s="163" t="s">
        <v>18812</v>
      </c>
      <c r="E687" s="66" t="s">
        <v>4033</v>
      </c>
      <c r="F687" s="160" t="s">
        <v>21369</v>
      </c>
      <c r="G687" s="160" t="s">
        <v>21370</v>
      </c>
      <c r="H687" s="66" t="s">
        <v>20967</v>
      </c>
      <c r="I687" s="66" t="s">
        <v>21371</v>
      </c>
      <c r="J687" s="161">
        <v>165</v>
      </c>
      <c r="K687" s="161">
        <v>95</v>
      </c>
      <c r="L687" s="161">
        <v>82</v>
      </c>
      <c r="M687" s="98" t="s">
        <v>18911</v>
      </c>
    </row>
    <row r="688" spans="1:13" ht="16.05" customHeight="1">
      <c r="A688" s="66">
        <v>91358</v>
      </c>
      <c r="B688" s="66" t="s">
        <v>21372</v>
      </c>
      <c r="C688" s="66" t="s">
        <v>18634</v>
      </c>
      <c r="D688" s="163" t="s">
        <v>18812</v>
      </c>
      <c r="E688" s="66" t="s">
        <v>4033</v>
      </c>
      <c r="F688" s="160" t="s">
        <v>21373</v>
      </c>
      <c r="G688" s="160" t="s">
        <v>21136</v>
      </c>
      <c r="H688" s="66" t="s">
        <v>21137</v>
      </c>
      <c r="I688" s="66" t="s">
        <v>21374</v>
      </c>
      <c r="J688" s="161">
        <v>160</v>
      </c>
      <c r="K688" s="161">
        <v>103</v>
      </c>
      <c r="L688" s="161">
        <v>83</v>
      </c>
      <c r="M688" s="98" t="s">
        <v>18911</v>
      </c>
    </row>
    <row r="689" spans="1:13" ht="16.05" customHeight="1">
      <c r="A689" s="66">
        <v>83199</v>
      </c>
      <c r="B689" s="66" t="s">
        <v>21375</v>
      </c>
      <c r="C689" s="66" t="s">
        <v>18634</v>
      </c>
      <c r="D689" s="163" t="s">
        <v>18812</v>
      </c>
      <c r="E689" s="66" t="s">
        <v>4033</v>
      </c>
      <c r="F689" s="160" t="s">
        <v>21376</v>
      </c>
      <c r="G689" s="160" t="s">
        <v>21377</v>
      </c>
      <c r="H689" s="66" t="s">
        <v>21378</v>
      </c>
      <c r="I689" s="66" t="s">
        <v>21379</v>
      </c>
      <c r="J689" s="161">
        <v>150</v>
      </c>
      <c r="K689" s="161">
        <v>79</v>
      </c>
      <c r="L689" s="161">
        <v>84</v>
      </c>
      <c r="M689" s="98" t="s">
        <v>18911</v>
      </c>
    </row>
    <row r="690" spans="1:13" ht="16.05" customHeight="1">
      <c r="A690" s="66">
        <v>75665</v>
      </c>
      <c r="B690" s="66" t="s">
        <v>21380</v>
      </c>
      <c r="C690" s="66" t="s">
        <v>18634</v>
      </c>
      <c r="D690" s="163" t="s">
        <v>18812</v>
      </c>
      <c r="E690" s="66" t="s">
        <v>4033</v>
      </c>
      <c r="F690" s="160" t="s">
        <v>21381</v>
      </c>
      <c r="G690" s="160" t="s">
        <v>19691</v>
      </c>
      <c r="H690" s="66" t="s">
        <v>19692</v>
      </c>
      <c r="I690" s="66" t="s">
        <v>21382</v>
      </c>
      <c r="J690" s="161">
        <v>150</v>
      </c>
      <c r="K690" s="161">
        <v>93</v>
      </c>
      <c r="L690" s="161">
        <v>85</v>
      </c>
      <c r="M690" s="98" t="s">
        <v>18911</v>
      </c>
    </row>
    <row r="691" spans="1:13" ht="16.05" customHeight="1">
      <c r="A691" s="66">
        <v>78319</v>
      </c>
      <c r="B691" s="66" t="s">
        <v>21383</v>
      </c>
      <c r="C691" s="66" t="s">
        <v>18634</v>
      </c>
      <c r="D691" s="163" t="s">
        <v>18812</v>
      </c>
      <c r="E691" s="66" t="s">
        <v>4033</v>
      </c>
      <c r="F691" s="66" t="s">
        <v>21384</v>
      </c>
      <c r="G691" s="66" t="s">
        <v>21337</v>
      </c>
      <c r="H691" s="66" t="s">
        <v>21385</v>
      </c>
      <c r="I691" s="66" t="s">
        <v>21386</v>
      </c>
      <c r="J691" s="161">
        <v>150</v>
      </c>
      <c r="K691" s="161">
        <v>109</v>
      </c>
      <c r="L691" s="161">
        <v>86</v>
      </c>
      <c r="M691" s="98" t="s">
        <v>18911</v>
      </c>
    </row>
    <row r="692" spans="1:13" ht="16.05" customHeight="1">
      <c r="A692" s="66">
        <v>83990</v>
      </c>
      <c r="B692" s="66" t="s">
        <v>21387</v>
      </c>
      <c r="C692" s="66" t="s">
        <v>18634</v>
      </c>
      <c r="D692" s="163" t="s">
        <v>18812</v>
      </c>
      <c r="E692" s="66" t="s">
        <v>4033</v>
      </c>
      <c r="F692" s="160" t="s">
        <v>21388</v>
      </c>
      <c r="G692" s="160" t="s">
        <v>19069</v>
      </c>
      <c r="H692" s="66" t="s">
        <v>19070</v>
      </c>
      <c r="I692" s="66" t="s">
        <v>21389</v>
      </c>
      <c r="J692" s="161">
        <v>145</v>
      </c>
      <c r="K692" s="161">
        <v>50</v>
      </c>
      <c r="L692" s="161">
        <v>87</v>
      </c>
      <c r="M692" s="98" t="s">
        <v>18911</v>
      </c>
    </row>
    <row r="693" spans="1:13" ht="16.05" customHeight="1">
      <c r="A693" s="66">
        <v>89998</v>
      </c>
      <c r="B693" s="66" t="s">
        <v>21390</v>
      </c>
      <c r="C693" s="66" t="s">
        <v>18634</v>
      </c>
      <c r="D693" s="163" t="s">
        <v>18812</v>
      </c>
      <c r="E693" s="66" t="s">
        <v>4033</v>
      </c>
      <c r="F693" s="160" t="s">
        <v>21391</v>
      </c>
      <c r="G693" s="160" t="s">
        <v>20799</v>
      </c>
      <c r="H693" s="66" t="s">
        <v>20800</v>
      </c>
      <c r="I693" s="66" t="s">
        <v>21392</v>
      </c>
      <c r="J693" s="161">
        <v>145</v>
      </c>
      <c r="K693" s="161">
        <v>186</v>
      </c>
      <c r="L693" s="161">
        <v>88</v>
      </c>
      <c r="M693" s="98" t="s">
        <v>18911</v>
      </c>
    </row>
    <row r="694" spans="1:13" ht="16.05" customHeight="1">
      <c r="A694" s="66">
        <v>75517</v>
      </c>
      <c r="B694" s="66" t="s">
        <v>21393</v>
      </c>
      <c r="C694" s="66" t="s">
        <v>18634</v>
      </c>
      <c r="D694" s="163" t="s">
        <v>18812</v>
      </c>
      <c r="E694" s="66" t="s">
        <v>4033</v>
      </c>
      <c r="F694" s="160" t="s">
        <v>21394</v>
      </c>
      <c r="G694" s="160" t="s">
        <v>21394</v>
      </c>
      <c r="H694" s="66" t="s">
        <v>21395</v>
      </c>
      <c r="I694" s="66" t="s">
        <v>21396</v>
      </c>
      <c r="J694" s="161">
        <v>130</v>
      </c>
      <c r="K694" s="161">
        <v>139</v>
      </c>
      <c r="L694" s="161">
        <v>89</v>
      </c>
      <c r="M694" s="98" t="s">
        <v>18911</v>
      </c>
    </row>
    <row r="695" spans="1:13" ht="16.05" customHeight="1">
      <c r="A695" s="66">
        <v>77567</v>
      </c>
      <c r="B695" s="66" t="s">
        <v>21397</v>
      </c>
      <c r="C695" s="66" t="s">
        <v>18634</v>
      </c>
      <c r="D695" s="163" t="s">
        <v>18812</v>
      </c>
      <c r="E695" s="66" t="s">
        <v>4033</v>
      </c>
      <c r="F695" s="160" t="s">
        <v>21398</v>
      </c>
      <c r="G695" s="160" t="s">
        <v>20303</v>
      </c>
      <c r="H695" s="66" t="s">
        <v>20304</v>
      </c>
      <c r="I695" s="66" t="s">
        <v>21399</v>
      </c>
      <c r="J695" s="161">
        <v>130</v>
      </c>
      <c r="K695" s="161">
        <v>103</v>
      </c>
      <c r="L695" s="161">
        <v>90</v>
      </c>
      <c r="M695" s="98" t="s">
        <v>18911</v>
      </c>
    </row>
    <row r="696" spans="1:13" ht="16.05" customHeight="1">
      <c r="A696" s="66">
        <v>85584</v>
      </c>
      <c r="B696" s="66" t="s">
        <v>21400</v>
      </c>
      <c r="C696" s="66" t="s">
        <v>18634</v>
      </c>
      <c r="D696" s="163" t="s">
        <v>18812</v>
      </c>
      <c r="E696" s="66" t="s">
        <v>4033</v>
      </c>
      <c r="F696" s="160" t="s">
        <v>21401</v>
      </c>
      <c r="G696" s="160" t="s">
        <v>19094</v>
      </c>
      <c r="H696" s="66" t="s">
        <v>19095</v>
      </c>
      <c r="I696" s="66" t="s">
        <v>21402</v>
      </c>
      <c r="J696" s="161">
        <v>130</v>
      </c>
      <c r="K696" s="161">
        <v>189</v>
      </c>
      <c r="L696" s="161">
        <v>91</v>
      </c>
      <c r="M696" s="98" t="s">
        <v>18911</v>
      </c>
    </row>
    <row r="697" spans="1:13" ht="16.05" customHeight="1">
      <c r="A697" s="66">
        <v>76547</v>
      </c>
      <c r="B697" s="66" t="s">
        <v>21403</v>
      </c>
      <c r="C697" s="66" t="s">
        <v>18634</v>
      </c>
      <c r="D697" s="163" t="s">
        <v>18812</v>
      </c>
      <c r="E697" s="66" t="s">
        <v>4033</v>
      </c>
      <c r="F697" s="160" t="s">
        <v>21404</v>
      </c>
      <c r="G697" s="160" t="s">
        <v>4698</v>
      </c>
      <c r="H697" s="66" t="s">
        <v>21405</v>
      </c>
      <c r="I697" s="66" t="s">
        <v>21406</v>
      </c>
      <c r="J697" s="161">
        <v>115</v>
      </c>
      <c r="K697" s="161">
        <v>360</v>
      </c>
      <c r="L697" s="161">
        <v>92</v>
      </c>
      <c r="M697" s="98" t="s">
        <v>18911</v>
      </c>
    </row>
    <row r="698" spans="1:13" ht="16.05" customHeight="1">
      <c r="A698" s="66">
        <v>83897</v>
      </c>
      <c r="B698" s="66" t="s">
        <v>21407</v>
      </c>
      <c r="C698" s="66" t="s">
        <v>18634</v>
      </c>
      <c r="D698" s="163" t="s">
        <v>18812</v>
      </c>
      <c r="E698" s="66" t="s">
        <v>4033</v>
      </c>
      <c r="F698" s="160" t="s">
        <v>21408</v>
      </c>
      <c r="G698" s="160" t="s">
        <v>21360</v>
      </c>
      <c r="H698" s="66" t="s">
        <v>21409</v>
      </c>
      <c r="I698" s="66" t="s">
        <v>21410</v>
      </c>
      <c r="J698" s="161">
        <v>105</v>
      </c>
      <c r="K698" s="161">
        <v>68</v>
      </c>
      <c r="L698" s="161">
        <v>93</v>
      </c>
      <c r="M698" s="98" t="s">
        <v>18911</v>
      </c>
    </row>
    <row r="699" spans="1:13" ht="16.05" customHeight="1">
      <c r="A699" s="66">
        <v>89949</v>
      </c>
      <c r="B699" s="66" t="s">
        <v>21411</v>
      </c>
      <c r="C699" s="66" t="s">
        <v>18634</v>
      </c>
      <c r="D699" s="163" t="s">
        <v>18812</v>
      </c>
      <c r="E699" s="66" t="s">
        <v>4033</v>
      </c>
      <c r="F699" s="160" t="s">
        <v>21412</v>
      </c>
      <c r="G699" s="160" t="s">
        <v>21413</v>
      </c>
      <c r="H699" s="66" t="s">
        <v>21414</v>
      </c>
      <c r="I699" s="66" t="s">
        <v>21415</v>
      </c>
      <c r="J699" s="161">
        <v>105</v>
      </c>
      <c r="K699" s="161">
        <v>134</v>
      </c>
      <c r="L699" s="161">
        <v>94</v>
      </c>
      <c r="M699" s="98" t="s">
        <v>18911</v>
      </c>
    </row>
    <row r="700" spans="1:13" ht="16.05" customHeight="1">
      <c r="A700" s="66">
        <v>83241</v>
      </c>
      <c r="B700" s="66" t="s">
        <v>21416</v>
      </c>
      <c r="C700" s="66" t="s">
        <v>18634</v>
      </c>
      <c r="D700" s="163" t="s">
        <v>18812</v>
      </c>
      <c r="E700" s="66" t="s">
        <v>4033</v>
      </c>
      <c r="F700" s="160" t="s">
        <v>21417</v>
      </c>
      <c r="G700" s="160" t="s">
        <v>19051</v>
      </c>
      <c r="H700" s="66" t="s">
        <v>16649</v>
      </c>
      <c r="I700" s="66" t="s">
        <v>21418</v>
      </c>
      <c r="J700" s="161">
        <v>105</v>
      </c>
      <c r="K700" s="161">
        <v>139</v>
      </c>
      <c r="L700" s="161">
        <v>95</v>
      </c>
      <c r="M700" s="98" t="s">
        <v>18911</v>
      </c>
    </row>
    <row r="701" spans="1:13" ht="16.05" customHeight="1">
      <c r="A701" s="66">
        <v>89943</v>
      </c>
      <c r="B701" s="66" t="s">
        <v>21419</v>
      </c>
      <c r="C701" s="66" t="s">
        <v>18634</v>
      </c>
      <c r="D701" s="163" t="s">
        <v>18812</v>
      </c>
      <c r="E701" s="66" t="s">
        <v>4033</v>
      </c>
      <c r="F701" s="160" t="s">
        <v>21420</v>
      </c>
      <c r="G701" s="160" t="s">
        <v>21421</v>
      </c>
      <c r="H701" s="66" t="s">
        <v>6633</v>
      </c>
      <c r="I701" s="66" t="s">
        <v>21422</v>
      </c>
      <c r="J701" s="161">
        <v>100</v>
      </c>
      <c r="K701" s="161">
        <v>230</v>
      </c>
      <c r="L701" s="161">
        <v>96</v>
      </c>
      <c r="M701" s="98" t="s">
        <v>18911</v>
      </c>
    </row>
    <row r="702" spans="1:13" ht="16.05" customHeight="1">
      <c r="A702" s="66">
        <v>78216</v>
      </c>
      <c r="B702" s="66" t="s">
        <v>21423</v>
      </c>
      <c r="C702" s="66" t="s">
        <v>18634</v>
      </c>
      <c r="D702" s="163" t="s">
        <v>18812</v>
      </c>
      <c r="E702" s="66" t="s">
        <v>4033</v>
      </c>
      <c r="F702" s="160" t="s">
        <v>2772</v>
      </c>
      <c r="G702" s="160" t="s">
        <v>2772</v>
      </c>
      <c r="H702" s="66" t="s">
        <v>2342</v>
      </c>
      <c r="I702" s="66" t="s">
        <v>21424</v>
      </c>
      <c r="J702" s="161">
        <v>95</v>
      </c>
      <c r="K702" s="161">
        <v>52</v>
      </c>
      <c r="L702" s="161">
        <v>97</v>
      </c>
      <c r="M702" s="98" t="s">
        <v>18911</v>
      </c>
    </row>
    <row r="703" spans="1:13" ht="16.05" customHeight="1">
      <c r="A703" s="66">
        <v>75627</v>
      </c>
      <c r="B703" s="66" t="s">
        <v>21425</v>
      </c>
      <c r="C703" s="66" t="s">
        <v>18634</v>
      </c>
      <c r="D703" s="163" t="s">
        <v>18812</v>
      </c>
      <c r="E703" s="66" t="s">
        <v>4033</v>
      </c>
      <c r="F703" s="160" t="s">
        <v>21426</v>
      </c>
      <c r="G703" s="160" t="s">
        <v>18833</v>
      </c>
      <c r="H703" s="66" t="s">
        <v>18834</v>
      </c>
      <c r="I703" s="66" t="s">
        <v>21427</v>
      </c>
      <c r="J703" s="161">
        <v>60</v>
      </c>
      <c r="K703" s="161">
        <v>360</v>
      </c>
      <c r="L703" s="161">
        <v>98</v>
      </c>
      <c r="M703" s="98" t="s">
        <v>18911</v>
      </c>
    </row>
    <row r="704" spans="1:13" ht="16.05" customHeight="1">
      <c r="A704" s="66">
        <v>79510</v>
      </c>
      <c r="B704" s="66" t="s">
        <v>21428</v>
      </c>
      <c r="C704" s="66" t="s">
        <v>18634</v>
      </c>
      <c r="D704" s="163" t="s">
        <v>18812</v>
      </c>
      <c r="E704" s="66" t="s">
        <v>4033</v>
      </c>
      <c r="F704" s="160" t="s">
        <v>21429</v>
      </c>
      <c r="G704" s="160" t="s">
        <v>19892</v>
      </c>
      <c r="H704" s="66" t="s">
        <v>19893</v>
      </c>
      <c r="I704" s="66" t="s">
        <v>21430</v>
      </c>
      <c r="J704" s="161">
        <v>50</v>
      </c>
      <c r="K704" s="161">
        <v>58</v>
      </c>
      <c r="L704" s="161">
        <v>99</v>
      </c>
      <c r="M704" s="98" t="s">
        <v>18911</v>
      </c>
    </row>
    <row r="705" spans="1:13" ht="16.05" customHeight="1">
      <c r="A705" s="66">
        <v>89888</v>
      </c>
      <c r="B705" s="66" t="s">
        <v>21431</v>
      </c>
      <c r="C705" s="66" t="s">
        <v>18634</v>
      </c>
      <c r="D705" s="163" t="s">
        <v>18812</v>
      </c>
      <c r="E705" s="66" t="s">
        <v>4033</v>
      </c>
      <c r="F705" s="160" t="s">
        <v>21432</v>
      </c>
      <c r="G705" s="160" t="s">
        <v>20789</v>
      </c>
      <c r="H705" s="66" t="s">
        <v>20790</v>
      </c>
      <c r="I705" s="66" t="s">
        <v>21433</v>
      </c>
      <c r="J705" s="161">
        <v>50</v>
      </c>
      <c r="K705" s="161">
        <v>99</v>
      </c>
      <c r="L705" s="161">
        <v>100</v>
      </c>
      <c r="M705" s="98" t="s">
        <v>18911</v>
      </c>
    </row>
    <row r="706" spans="1:13" ht="16.05" customHeight="1">
      <c r="A706" s="66">
        <v>75559</v>
      </c>
      <c r="B706" s="66" t="s">
        <v>21434</v>
      </c>
      <c r="C706" s="66" t="s">
        <v>18634</v>
      </c>
      <c r="D706" s="163" t="s">
        <v>18812</v>
      </c>
      <c r="E706" s="66" t="s">
        <v>4033</v>
      </c>
      <c r="F706" s="160" t="s">
        <v>21435</v>
      </c>
      <c r="G706" s="160" t="s">
        <v>5114</v>
      </c>
      <c r="H706" s="66" t="s">
        <v>21436</v>
      </c>
      <c r="I706" s="66" t="s">
        <v>21437</v>
      </c>
      <c r="J706" s="161">
        <v>25</v>
      </c>
      <c r="K706" s="161">
        <v>360</v>
      </c>
      <c r="L706" s="161">
        <v>101</v>
      </c>
      <c r="M706" s="98" t="s">
        <v>18911</v>
      </c>
    </row>
    <row r="707" spans="1:13" ht="16.05" customHeight="1">
      <c r="A707" s="66">
        <v>79030</v>
      </c>
      <c r="B707" s="66" t="s">
        <v>21438</v>
      </c>
      <c r="C707" s="66" t="s">
        <v>18634</v>
      </c>
      <c r="D707" s="163" t="s">
        <v>18812</v>
      </c>
      <c r="E707" s="66" t="s">
        <v>4033</v>
      </c>
      <c r="F707" s="160" t="s">
        <v>21439</v>
      </c>
      <c r="G707" s="160" t="s">
        <v>19736</v>
      </c>
      <c r="H707" s="66" t="s">
        <v>21440</v>
      </c>
      <c r="I707" s="66" t="s">
        <v>21441</v>
      </c>
      <c r="J707" s="161">
        <v>10</v>
      </c>
      <c r="K707" s="161">
        <v>86</v>
      </c>
      <c r="L707" s="161">
        <v>102</v>
      </c>
      <c r="M707" s="98" t="s">
        <v>18911</v>
      </c>
    </row>
    <row r="708" spans="1:13" ht="16.05" customHeight="1">
      <c r="A708" s="232" t="s">
        <v>4857</v>
      </c>
      <c r="B708" s="233"/>
      <c r="C708" s="233"/>
      <c r="D708" s="233"/>
      <c r="E708" s="233"/>
      <c r="F708" s="233"/>
      <c r="G708" s="233"/>
      <c r="H708" s="233"/>
      <c r="I708" s="233"/>
      <c r="J708" s="233"/>
      <c r="K708" s="233"/>
      <c r="L708" s="233"/>
      <c r="M708" s="234"/>
    </row>
    <row r="709" spans="1:13" ht="16.05" customHeight="1">
      <c r="A709" s="66">
        <v>83525</v>
      </c>
      <c r="B709" s="66" t="s">
        <v>21442</v>
      </c>
      <c r="C709" s="66" t="s">
        <v>18634</v>
      </c>
      <c r="D709" s="163" t="s">
        <v>18812</v>
      </c>
      <c r="E709" s="66" t="s">
        <v>4857</v>
      </c>
      <c r="F709" s="66" t="s">
        <v>21443</v>
      </c>
      <c r="G709" s="66" t="s">
        <v>21444</v>
      </c>
      <c r="H709" s="66" t="s">
        <v>2636</v>
      </c>
      <c r="I709" s="66" t="s">
        <v>21445</v>
      </c>
      <c r="J709" s="161">
        <v>1101</v>
      </c>
      <c r="K709" s="161">
        <v>229</v>
      </c>
      <c r="L709" s="161">
        <v>1</v>
      </c>
      <c r="M709" s="164" t="s">
        <v>19143</v>
      </c>
    </row>
    <row r="710" spans="1:13" ht="16.05" customHeight="1">
      <c r="A710" s="66">
        <v>83251</v>
      </c>
      <c r="B710" s="66" t="s">
        <v>21446</v>
      </c>
      <c r="C710" s="66" t="s">
        <v>18634</v>
      </c>
      <c r="D710" s="163" t="s">
        <v>18812</v>
      </c>
      <c r="E710" s="66" t="s">
        <v>4857</v>
      </c>
      <c r="F710" s="66" t="s">
        <v>21447</v>
      </c>
      <c r="G710" s="66" t="s">
        <v>21444</v>
      </c>
      <c r="H710" s="66" t="s">
        <v>2636</v>
      </c>
      <c r="I710" s="66" t="s">
        <v>21448</v>
      </c>
      <c r="J710" s="161">
        <v>870</v>
      </c>
      <c r="K710" s="161">
        <v>210</v>
      </c>
      <c r="L710" s="161">
        <v>2</v>
      </c>
      <c r="M710" s="164" t="s">
        <v>19147</v>
      </c>
    </row>
    <row r="711" spans="1:13" ht="16.05" customHeight="1">
      <c r="A711" s="66">
        <v>85775</v>
      </c>
      <c r="B711" s="66" t="s">
        <v>21449</v>
      </c>
      <c r="C711" s="66" t="s">
        <v>18634</v>
      </c>
      <c r="D711" s="163" t="s">
        <v>18812</v>
      </c>
      <c r="E711" s="66" t="s">
        <v>4857</v>
      </c>
      <c r="F711" s="66" t="s">
        <v>21450</v>
      </c>
      <c r="G711" s="66" t="s">
        <v>21451</v>
      </c>
      <c r="H711" s="66" t="s">
        <v>21452</v>
      </c>
      <c r="I711" s="66" t="s">
        <v>21453</v>
      </c>
      <c r="J711" s="161">
        <v>810</v>
      </c>
      <c r="K711" s="161">
        <v>219</v>
      </c>
      <c r="L711" s="161">
        <v>3</v>
      </c>
      <c r="M711" s="164" t="s">
        <v>19151</v>
      </c>
    </row>
    <row r="712" spans="1:13" ht="16.05" customHeight="1">
      <c r="A712" s="66">
        <v>77765</v>
      </c>
      <c r="B712" s="66" t="s">
        <v>21454</v>
      </c>
      <c r="C712" s="66" t="s">
        <v>18634</v>
      </c>
      <c r="D712" s="163" t="s">
        <v>18812</v>
      </c>
      <c r="E712" s="66" t="s">
        <v>4857</v>
      </c>
      <c r="F712" s="66" t="s">
        <v>21455</v>
      </c>
      <c r="G712" s="66" t="s">
        <v>21456</v>
      </c>
      <c r="H712" s="66" t="s">
        <v>21457</v>
      </c>
      <c r="I712" s="66" t="s">
        <v>21458</v>
      </c>
      <c r="J712" s="161">
        <v>780</v>
      </c>
      <c r="K712" s="161">
        <v>125</v>
      </c>
      <c r="L712" s="161">
        <v>4</v>
      </c>
      <c r="M712" s="98" t="s">
        <v>19155</v>
      </c>
    </row>
    <row r="713" spans="1:13" ht="16.05" customHeight="1">
      <c r="A713" s="66">
        <v>84193</v>
      </c>
      <c r="B713" s="66" t="s">
        <v>21459</v>
      </c>
      <c r="C713" s="66" t="s">
        <v>18634</v>
      </c>
      <c r="D713" s="163" t="s">
        <v>18812</v>
      </c>
      <c r="E713" s="66" t="s">
        <v>4857</v>
      </c>
      <c r="F713" s="66" t="s">
        <v>21460</v>
      </c>
      <c r="G713" s="66" t="s">
        <v>21461</v>
      </c>
      <c r="H713" s="66" t="s">
        <v>21462</v>
      </c>
      <c r="I713" s="66" t="s">
        <v>21463</v>
      </c>
      <c r="J713" s="161">
        <v>750</v>
      </c>
      <c r="K713" s="161">
        <v>360</v>
      </c>
      <c r="L713" s="161">
        <v>5</v>
      </c>
      <c r="M713" s="98" t="s">
        <v>19155</v>
      </c>
    </row>
    <row r="714" spans="1:13" ht="16.05" customHeight="1">
      <c r="A714" s="66">
        <v>77224</v>
      </c>
      <c r="B714" s="66" t="s">
        <v>21464</v>
      </c>
      <c r="C714" s="66" t="s">
        <v>18634</v>
      </c>
      <c r="D714" s="163" t="s">
        <v>18812</v>
      </c>
      <c r="E714" s="66" t="s">
        <v>4857</v>
      </c>
      <c r="F714" s="66" t="s">
        <v>21465</v>
      </c>
      <c r="G714" s="66" t="s">
        <v>21466</v>
      </c>
      <c r="H714" s="66" t="s">
        <v>21467</v>
      </c>
      <c r="I714" s="66" t="s">
        <v>21468</v>
      </c>
      <c r="J714" s="161">
        <v>740</v>
      </c>
      <c r="K714" s="161">
        <v>333</v>
      </c>
      <c r="L714" s="161">
        <v>6</v>
      </c>
      <c r="M714" s="98" t="s">
        <v>19155</v>
      </c>
    </row>
    <row r="715" spans="1:13" ht="16.05" customHeight="1">
      <c r="A715" s="66">
        <v>83174</v>
      </c>
      <c r="B715" s="66" t="s">
        <v>21469</v>
      </c>
      <c r="C715" s="66" t="s">
        <v>18634</v>
      </c>
      <c r="D715" s="163" t="s">
        <v>18812</v>
      </c>
      <c r="E715" s="66" t="s">
        <v>4857</v>
      </c>
      <c r="F715" s="66" t="s">
        <v>21470</v>
      </c>
      <c r="G715" s="66" t="s">
        <v>21111</v>
      </c>
      <c r="H715" s="66" t="s">
        <v>21471</v>
      </c>
      <c r="I715" s="66" t="s">
        <v>21472</v>
      </c>
      <c r="J715" s="161">
        <v>690</v>
      </c>
      <c r="K715" s="161">
        <v>263</v>
      </c>
      <c r="L715" s="161">
        <v>7</v>
      </c>
      <c r="M715" s="98" t="s">
        <v>19155</v>
      </c>
    </row>
    <row r="716" spans="1:13" ht="16.05" customHeight="1">
      <c r="A716" s="66">
        <v>87556</v>
      </c>
      <c r="B716" s="66" t="s">
        <v>21473</v>
      </c>
      <c r="C716" s="66" t="s">
        <v>18634</v>
      </c>
      <c r="D716" s="163" t="s">
        <v>18812</v>
      </c>
      <c r="E716" s="66" t="s">
        <v>4857</v>
      </c>
      <c r="F716" s="66" t="s">
        <v>21474</v>
      </c>
      <c r="G716" s="66" t="s">
        <v>21475</v>
      </c>
      <c r="H716" s="66" t="s">
        <v>21476</v>
      </c>
      <c r="I716" s="66" t="s">
        <v>21477</v>
      </c>
      <c r="J716" s="161">
        <v>660</v>
      </c>
      <c r="K716" s="161">
        <v>187</v>
      </c>
      <c r="L716" s="161">
        <v>8</v>
      </c>
      <c r="M716" s="98" t="s">
        <v>19155</v>
      </c>
    </row>
    <row r="717" spans="1:13" ht="16.05" customHeight="1">
      <c r="A717" s="66">
        <v>75956</v>
      </c>
      <c r="B717" s="66" t="s">
        <v>21478</v>
      </c>
      <c r="C717" s="66" t="s">
        <v>18634</v>
      </c>
      <c r="D717" s="163" t="s">
        <v>18812</v>
      </c>
      <c r="E717" s="66" t="s">
        <v>4857</v>
      </c>
      <c r="F717" s="66" t="s">
        <v>21479</v>
      </c>
      <c r="G717" s="66" t="s">
        <v>23454</v>
      </c>
      <c r="H717" s="66" t="s">
        <v>21480</v>
      </c>
      <c r="I717" s="66" t="s">
        <v>21481</v>
      </c>
      <c r="J717" s="161">
        <v>660</v>
      </c>
      <c r="K717" s="161">
        <v>227</v>
      </c>
      <c r="L717" s="161">
        <v>9</v>
      </c>
      <c r="M717" s="98" t="s">
        <v>19155</v>
      </c>
    </row>
    <row r="718" spans="1:13" ht="16.05" customHeight="1">
      <c r="A718" s="66">
        <v>75536</v>
      </c>
      <c r="B718" s="66" t="s">
        <v>21482</v>
      </c>
      <c r="C718" s="66" t="s">
        <v>18634</v>
      </c>
      <c r="D718" s="163" t="s">
        <v>18812</v>
      </c>
      <c r="E718" s="66" t="s">
        <v>4857</v>
      </c>
      <c r="F718" s="66" t="s">
        <v>21483</v>
      </c>
      <c r="G718" s="66" t="s">
        <v>23455</v>
      </c>
      <c r="H718" s="66" t="s">
        <v>21485</v>
      </c>
      <c r="I718" s="66" t="s">
        <v>21486</v>
      </c>
      <c r="J718" s="161">
        <v>660</v>
      </c>
      <c r="K718" s="161">
        <v>236</v>
      </c>
      <c r="L718" s="161">
        <v>10</v>
      </c>
      <c r="M718" s="98" t="s">
        <v>19155</v>
      </c>
    </row>
    <row r="719" spans="1:13" ht="16.05" customHeight="1">
      <c r="A719" s="66">
        <v>69399</v>
      </c>
      <c r="B719" s="66" t="s">
        <v>21487</v>
      </c>
      <c r="C719" s="66" t="s">
        <v>18634</v>
      </c>
      <c r="D719" s="163" t="s">
        <v>18812</v>
      </c>
      <c r="E719" s="66" t="s">
        <v>4857</v>
      </c>
      <c r="F719" s="66" t="s">
        <v>21488</v>
      </c>
      <c r="G719" s="66" t="s">
        <v>21489</v>
      </c>
      <c r="H719" s="66" t="s">
        <v>21490</v>
      </c>
      <c r="I719" s="66" t="s">
        <v>21491</v>
      </c>
      <c r="J719" s="161">
        <v>660</v>
      </c>
      <c r="K719" s="161">
        <v>182</v>
      </c>
      <c r="L719" s="161">
        <v>11</v>
      </c>
      <c r="M719" s="98" t="s">
        <v>19155</v>
      </c>
    </row>
    <row r="720" spans="1:13" ht="16.05" customHeight="1">
      <c r="A720" s="66">
        <v>76847</v>
      </c>
      <c r="B720" s="66" t="s">
        <v>21492</v>
      </c>
      <c r="C720" s="66" t="s">
        <v>18634</v>
      </c>
      <c r="D720" s="163" t="s">
        <v>18812</v>
      </c>
      <c r="E720" s="66" t="s">
        <v>4857</v>
      </c>
      <c r="F720" s="66" t="s">
        <v>21493</v>
      </c>
      <c r="G720" s="66" t="s">
        <v>5143</v>
      </c>
      <c r="H720" s="66" t="s">
        <v>20660</v>
      </c>
      <c r="I720" s="66" t="s">
        <v>21494</v>
      </c>
      <c r="J720" s="161">
        <v>660</v>
      </c>
      <c r="K720" s="161">
        <v>298</v>
      </c>
      <c r="L720" s="161">
        <v>12</v>
      </c>
      <c r="M720" s="98" t="s">
        <v>18815</v>
      </c>
    </row>
    <row r="721" spans="1:13" ht="16.05" customHeight="1">
      <c r="A721" s="66">
        <v>75596</v>
      </c>
      <c r="B721" s="66" t="s">
        <v>21495</v>
      </c>
      <c r="C721" s="66" t="s">
        <v>18634</v>
      </c>
      <c r="D721" s="163" t="s">
        <v>18812</v>
      </c>
      <c r="E721" s="66" t="s">
        <v>4857</v>
      </c>
      <c r="F721" s="66" t="s">
        <v>21496</v>
      </c>
      <c r="G721" s="66" t="s">
        <v>4665</v>
      </c>
      <c r="H721" s="66" t="s">
        <v>18745</v>
      </c>
      <c r="I721" s="66" t="s">
        <v>21497</v>
      </c>
      <c r="J721" s="161">
        <v>620</v>
      </c>
      <c r="K721" s="161">
        <v>246</v>
      </c>
      <c r="L721" s="161">
        <v>13</v>
      </c>
      <c r="M721" s="98" t="s">
        <v>18815</v>
      </c>
    </row>
    <row r="722" spans="1:13" ht="16.05" customHeight="1">
      <c r="A722" s="66">
        <v>89902</v>
      </c>
      <c r="B722" s="66" t="s">
        <v>21498</v>
      </c>
      <c r="C722" s="66" t="s">
        <v>18634</v>
      </c>
      <c r="D722" s="163" t="s">
        <v>18812</v>
      </c>
      <c r="E722" s="66" t="s">
        <v>4857</v>
      </c>
      <c r="F722" s="66" t="s">
        <v>21499</v>
      </c>
      <c r="G722" s="66" t="s">
        <v>16648</v>
      </c>
      <c r="H722" s="66" t="s">
        <v>21500</v>
      </c>
      <c r="I722" s="66" t="s">
        <v>21501</v>
      </c>
      <c r="J722" s="161">
        <v>610</v>
      </c>
      <c r="K722" s="161">
        <v>231</v>
      </c>
      <c r="L722" s="161">
        <v>14</v>
      </c>
      <c r="M722" s="98" t="s">
        <v>18815</v>
      </c>
    </row>
    <row r="723" spans="1:13" ht="16.05" customHeight="1">
      <c r="A723" s="66">
        <v>79033</v>
      </c>
      <c r="B723" s="66" t="s">
        <v>21502</v>
      </c>
      <c r="C723" s="66" t="s">
        <v>18634</v>
      </c>
      <c r="D723" s="163" t="s">
        <v>18812</v>
      </c>
      <c r="E723" s="66" t="s">
        <v>4857</v>
      </c>
      <c r="F723" s="66" t="s">
        <v>21503</v>
      </c>
      <c r="G723" s="66" t="s">
        <v>21504</v>
      </c>
      <c r="H723" s="66" t="s">
        <v>21505</v>
      </c>
      <c r="I723" s="66" t="s">
        <v>21506</v>
      </c>
      <c r="J723" s="161">
        <v>580</v>
      </c>
      <c r="K723" s="161">
        <v>118</v>
      </c>
      <c r="L723" s="161">
        <v>15</v>
      </c>
      <c r="M723" s="98" t="s">
        <v>18815</v>
      </c>
    </row>
    <row r="724" spans="1:13" ht="16.05" customHeight="1">
      <c r="A724" s="66">
        <v>85587</v>
      </c>
      <c r="B724" s="66" t="s">
        <v>21507</v>
      </c>
      <c r="C724" s="66" t="s">
        <v>18634</v>
      </c>
      <c r="D724" s="163" t="s">
        <v>18812</v>
      </c>
      <c r="E724" s="66" t="s">
        <v>4857</v>
      </c>
      <c r="F724" s="66" t="s">
        <v>21508</v>
      </c>
      <c r="G724" s="66" t="s">
        <v>21509</v>
      </c>
      <c r="H724" s="66" t="s">
        <v>21510</v>
      </c>
      <c r="I724" s="66" t="s">
        <v>21511</v>
      </c>
      <c r="J724" s="161">
        <v>570</v>
      </c>
      <c r="K724" s="161">
        <v>180</v>
      </c>
      <c r="L724" s="161">
        <v>16</v>
      </c>
      <c r="M724" s="98" t="s">
        <v>18815</v>
      </c>
    </row>
    <row r="725" spans="1:13" ht="16.05" customHeight="1">
      <c r="A725" s="66">
        <v>75948</v>
      </c>
      <c r="B725" s="66" t="s">
        <v>21512</v>
      </c>
      <c r="C725" s="66" t="s">
        <v>18634</v>
      </c>
      <c r="D725" s="163" t="s">
        <v>18812</v>
      </c>
      <c r="E725" s="66" t="s">
        <v>4857</v>
      </c>
      <c r="F725" s="66" t="s">
        <v>21513</v>
      </c>
      <c r="G725" s="66" t="s">
        <v>21484</v>
      </c>
      <c r="H725" s="66" t="s">
        <v>21514</v>
      </c>
      <c r="I725" s="66" t="s">
        <v>21515</v>
      </c>
      <c r="J725" s="161">
        <v>565</v>
      </c>
      <c r="K725" s="161">
        <v>176</v>
      </c>
      <c r="L725" s="161">
        <v>17</v>
      </c>
      <c r="M725" s="98" t="s">
        <v>18815</v>
      </c>
    </row>
    <row r="726" spans="1:13" ht="16.05" customHeight="1">
      <c r="A726" s="66">
        <v>76885</v>
      </c>
      <c r="B726" s="66" t="s">
        <v>21516</v>
      </c>
      <c r="C726" s="66" t="s">
        <v>18634</v>
      </c>
      <c r="D726" s="163" t="s">
        <v>18812</v>
      </c>
      <c r="E726" s="66" t="s">
        <v>4857</v>
      </c>
      <c r="F726" s="66" t="s">
        <v>21517</v>
      </c>
      <c r="G726" s="66" t="s">
        <v>21518</v>
      </c>
      <c r="H726" s="66" t="s">
        <v>21519</v>
      </c>
      <c r="I726" s="66" t="s">
        <v>21520</v>
      </c>
      <c r="J726" s="161">
        <v>550</v>
      </c>
      <c r="K726" s="161">
        <v>118</v>
      </c>
      <c r="L726" s="161">
        <v>18</v>
      </c>
      <c r="M726" s="98" t="s">
        <v>18815</v>
      </c>
    </row>
    <row r="727" spans="1:13" ht="16.05" customHeight="1">
      <c r="A727" s="66">
        <v>75592</v>
      </c>
      <c r="B727" s="66" t="s">
        <v>21521</v>
      </c>
      <c r="C727" s="66" t="s">
        <v>18634</v>
      </c>
      <c r="D727" s="163" t="s">
        <v>18812</v>
      </c>
      <c r="E727" s="66" t="s">
        <v>4857</v>
      </c>
      <c r="F727" s="66" t="s">
        <v>21522</v>
      </c>
      <c r="G727" s="66" t="s">
        <v>4665</v>
      </c>
      <c r="H727" s="66" t="s">
        <v>21523</v>
      </c>
      <c r="I727" s="66" t="s">
        <v>21524</v>
      </c>
      <c r="J727" s="161">
        <v>545</v>
      </c>
      <c r="K727" s="161">
        <v>287</v>
      </c>
      <c r="L727" s="161">
        <v>19</v>
      </c>
      <c r="M727" s="98" t="s">
        <v>18815</v>
      </c>
    </row>
    <row r="728" spans="1:13" ht="16.05" customHeight="1">
      <c r="A728" s="66">
        <v>76167</v>
      </c>
      <c r="B728" s="66" t="s">
        <v>21525</v>
      </c>
      <c r="C728" s="66" t="s">
        <v>18634</v>
      </c>
      <c r="D728" s="163" t="s">
        <v>18812</v>
      </c>
      <c r="E728" s="66" t="s">
        <v>4857</v>
      </c>
      <c r="F728" s="66" t="s">
        <v>21526</v>
      </c>
      <c r="G728" s="160" t="s">
        <v>21527</v>
      </c>
      <c r="H728" s="66" t="s">
        <v>21528</v>
      </c>
      <c r="I728" s="66" t="s">
        <v>21529</v>
      </c>
      <c r="J728" s="161">
        <v>500</v>
      </c>
      <c r="K728" s="161">
        <v>146</v>
      </c>
      <c r="L728" s="161">
        <v>20</v>
      </c>
      <c r="M728" s="98" t="s">
        <v>18815</v>
      </c>
    </row>
    <row r="729" spans="1:13" ht="16.05" customHeight="1">
      <c r="A729" s="66">
        <v>84050</v>
      </c>
      <c r="B729" s="66" t="s">
        <v>21530</v>
      </c>
      <c r="C729" s="66" t="s">
        <v>18634</v>
      </c>
      <c r="D729" s="163" t="s">
        <v>18812</v>
      </c>
      <c r="E729" s="66" t="s">
        <v>4857</v>
      </c>
      <c r="F729" s="66" t="s">
        <v>21531</v>
      </c>
      <c r="G729" s="66" t="s">
        <v>5143</v>
      </c>
      <c r="H729" s="66" t="s">
        <v>20660</v>
      </c>
      <c r="I729" s="66" t="s">
        <v>21532</v>
      </c>
      <c r="J729" s="161">
        <v>480</v>
      </c>
      <c r="K729" s="161">
        <v>268</v>
      </c>
      <c r="L729" s="161">
        <v>21</v>
      </c>
      <c r="M729" s="98" t="s">
        <v>18815</v>
      </c>
    </row>
    <row r="730" spans="1:13" ht="16.05" customHeight="1">
      <c r="A730" s="66">
        <v>82801</v>
      </c>
      <c r="B730" s="66" t="s">
        <v>21533</v>
      </c>
      <c r="C730" s="66" t="s">
        <v>18634</v>
      </c>
      <c r="D730" s="163" t="s">
        <v>18812</v>
      </c>
      <c r="E730" s="66" t="s">
        <v>4857</v>
      </c>
      <c r="F730" s="66" t="s">
        <v>21534</v>
      </c>
      <c r="G730" s="66" t="s">
        <v>21534</v>
      </c>
      <c r="H730" s="66" t="s">
        <v>21535</v>
      </c>
      <c r="I730" s="66" t="s">
        <v>21536</v>
      </c>
      <c r="J730" s="161">
        <v>470</v>
      </c>
      <c r="K730" s="161">
        <v>222</v>
      </c>
      <c r="L730" s="161">
        <v>22</v>
      </c>
      <c r="M730" s="98" t="s">
        <v>18815</v>
      </c>
    </row>
    <row r="731" spans="1:13" ht="16.05" customHeight="1">
      <c r="A731" s="66">
        <v>79470</v>
      </c>
      <c r="B731" s="66" t="s">
        <v>21537</v>
      </c>
      <c r="C731" s="66" t="s">
        <v>18634</v>
      </c>
      <c r="D731" s="163" t="s">
        <v>18812</v>
      </c>
      <c r="E731" s="66" t="s">
        <v>4857</v>
      </c>
      <c r="F731" s="66" t="s">
        <v>21538</v>
      </c>
      <c r="G731" s="66" t="s">
        <v>21539</v>
      </c>
      <c r="H731" s="66" t="s">
        <v>21540</v>
      </c>
      <c r="I731" s="66" t="s">
        <v>21541</v>
      </c>
      <c r="J731" s="161">
        <v>450</v>
      </c>
      <c r="K731" s="161">
        <v>153</v>
      </c>
      <c r="L731" s="161">
        <v>23</v>
      </c>
      <c r="M731" s="98" t="s">
        <v>18815</v>
      </c>
    </row>
    <row r="732" spans="1:13" ht="16.05" customHeight="1">
      <c r="A732" s="66">
        <v>79168</v>
      </c>
      <c r="B732" s="66" t="s">
        <v>21542</v>
      </c>
      <c r="C732" s="66" t="s">
        <v>18634</v>
      </c>
      <c r="D732" s="163" t="s">
        <v>18812</v>
      </c>
      <c r="E732" s="66" t="s">
        <v>4857</v>
      </c>
      <c r="F732" s="66" t="s">
        <v>21543</v>
      </c>
      <c r="G732" s="66" t="s">
        <v>21544</v>
      </c>
      <c r="H732" s="66" t="s">
        <v>21545</v>
      </c>
      <c r="I732" s="66" t="s">
        <v>21546</v>
      </c>
      <c r="J732" s="161">
        <v>440</v>
      </c>
      <c r="K732" s="161">
        <v>164</v>
      </c>
      <c r="L732" s="161">
        <v>24</v>
      </c>
      <c r="M732" s="98" t="s">
        <v>18815</v>
      </c>
    </row>
    <row r="733" spans="1:13" ht="16.05" customHeight="1">
      <c r="A733" s="66">
        <v>75594</v>
      </c>
      <c r="B733" s="66" t="s">
        <v>21547</v>
      </c>
      <c r="C733" s="66" t="s">
        <v>18634</v>
      </c>
      <c r="D733" s="163" t="s">
        <v>18812</v>
      </c>
      <c r="E733" s="66" t="s">
        <v>4857</v>
      </c>
      <c r="F733" s="66" t="s">
        <v>21548</v>
      </c>
      <c r="G733" s="66" t="s">
        <v>4665</v>
      </c>
      <c r="H733" s="66" t="s">
        <v>21523</v>
      </c>
      <c r="I733" s="66" t="s">
        <v>21549</v>
      </c>
      <c r="J733" s="161">
        <v>440</v>
      </c>
      <c r="K733" s="161">
        <v>345</v>
      </c>
      <c r="L733" s="161">
        <v>25</v>
      </c>
      <c r="M733" s="98" t="s">
        <v>18815</v>
      </c>
    </row>
    <row r="734" spans="1:13" ht="16.05" customHeight="1">
      <c r="A734" s="66">
        <v>79964</v>
      </c>
      <c r="B734" s="66" t="s">
        <v>21550</v>
      </c>
      <c r="C734" s="66" t="s">
        <v>18634</v>
      </c>
      <c r="D734" s="163" t="s">
        <v>18812</v>
      </c>
      <c r="E734" s="66" t="s">
        <v>4857</v>
      </c>
      <c r="F734" s="66" t="s">
        <v>21551</v>
      </c>
      <c r="G734" s="66" t="s">
        <v>21552</v>
      </c>
      <c r="H734" s="66" t="s">
        <v>21553</v>
      </c>
      <c r="I734" s="66" t="s">
        <v>21554</v>
      </c>
      <c r="J734" s="161">
        <v>420</v>
      </c>
      <c r="K734" s="161">
        <v>92</v>
      </c>
      <c r="L734" s="161">
        <v>26</v>
      </c>
      <c r="M734" s="98" t="s">
        <v>18815</v>
      </c>
    </row>
    <row r="735" spans="1:13" ht="16.05" customHeight="1">
      <c r="A735" s="66">
        <v>83415</v>
      </c>
      <c r="B735" s="66" t="s">
        <v>21555</v>
      </c>
      <c r="C735" s="66" t="s">
        <v>18634</v>
      </c>
      <c r="D735" s="163" t="s">
        <v>18812</v>
      </c>
      <c r="E735" s="66" t="s">
        <v>4857</v>
      </c>
      <c r="F735" s="66" t="s">
        <v>21556</v>
      </c>
      <c r="G735" s="66" t="s">
        <v>21557</v>
      </c>
      <c r="H735" s="66" t="s">
        <v>21558</v>
      </c>
      <c r="I735" s="66" t="s">
        <v>21559</v>
      </c>
      <c r="J735" s="161">
        <v>400</v>
      </c>
      <c r="K735" s="161">
        <v>262</v>
      </c>
      <c r="L735" s="161">
        <v>27</v>
      </c>
      <c r="M735" s="98" t="s">
        <v>18815</v>
      </c>
    </row>
    <row r="736" spans="1:13" ht="16.05" customHeight="1">
      <c r="A736" s="66">
        <v>76625</v>
      </c>
      <c r="B736" s="66" t="s">
        <v>21560</v>
      </c>
      <c r="C736" s="66" t="s">
        <v>18634</v>
      </c>
      <c r="D736" s="163" t="s">
        <v>18812</v>
      </c>
      <c r="E736" s="66" t="s">
        <v>4857</v>
      </c>
      <c r="F736" s="66" t="s">
        <v>21561</v>
      </c>
      <c r="G736" s="66" t="s">
        <v>21562</v>
      </c>
      <c r="H736" s="66" t="s">
        <v>21563</v>
      </c>
      <c r="I736" s="66" t="s">
        <v>21564</v>
      </c>
      <c r="J736" s="161">
        <v>400</v>
      </c>
      <c r="K736" s="161">
        <v>217</v>
      </c>
      <c r="L736" s="161">
        <v>28</v>
      </c>
      <c r="M736" s="98" t="s">
        <v>18815</v>
      </c>
    </row>
    <row r="737" spans="1:13" ht="16.05" customHeight="1">
      <c r="A737" s="66">
        <v>75820</v>
      </c>
      <c r="B737" s="66" t="s">
        <v>21565</v>
      </c>
      <c r="C737" s="66" t="s">
        <v>18634</v>
      </c>
      <c r="D737" s="163" t="s">
        <v>18812</v>
      </c>
      <c r="E737" s="66" t="s">
        <v>4857</v>
      </c>
      <c r="F737" s="66" t="s">
        <v>21566</v>
      </c>
      <c r="G737" s="66" t="s">
        <v>21567</v>
      </c>
      <c r="H737" s="66" t="s">
        <v>21568</v>
      </c>
      <c r="I737" s="66" t="s">
        <v>21569</v>
      </c>
      <c r="J737" s="161">
        <v>400</v>
      </c>
      <c r="K737" s="161">
        <v>233</v>
      </c>
      <c r="L737" s="161">
        <v>29</v>
      </c>
      <c r="M737" s="98" t="s">
        <v>18815</v>
      </c>
    </row>
    <row r="738" spans="1:13" ht="16.05" customHeight="1">
      <c r="A738" s="66">
        <v>83551</v>
      </c>
      <c r="B738" s="66" t="s">
        <v>21570</v>
      </c>
      <c r="C738" s="66" t="s">
        <v>18634</v>
      </c>
      <c r="D738" s="163" t="s">
        <v>18812</v>
      </c>
      <c r="E738" s="66" t="s">
        <v>4857</v>
      </c>
      <c r="F738" s="66" t="s">
        <v>21571</v>
      </c>
      <c r="G738" s="66" t="s">
        <v>5007</v>
      </c>
      <c r="H738" s="66" t="s">
        <v>12947</v>
      </c>
      <c r="I738" s="66" t="s">
        <v>21572</v>
      </c>
      <c r="J738" s="161">
        <v>380</v>
      </c>
      <c r="K738" s="161">
        <v>233</v>
      </c>
      <c r="L738" s="161">
        <v>30</v>
      </c>
      <c r="M738" s="98" t="s">
        <v>18815</v>
      </c>
    </row>
    <row r="739" spans="1:13" ht="16.05" customHeight="1">
      <c r="A739" s="66">
        <v>75522</v>
      </c>
      <c r="B739" s="66" t="s">
        <v>21573</v>
      </c>
      <c r="C739" s="66" t="s">
        <v>18634</v>
      </c>
      <c r="D739" s="163" t="s">
        <v>18812</v>
      </c>
      <c r="E739" s="66" t="s">
        <v>4857</v>
      </c>
      <c r="F739" s="66" t="s">
        <v>21574</v>
      </c>
      <c r="G739" s="66" t="s">
        <v>21575</v>
      </c>
      <c r="H739" s="66" t="s">
        <v>21576</v>
      </c>
      <c r="I739" s="66" t="s">
        <v>21577</v>
      </c>
      <c r="J739" s="161">
        <v>370</v>
      </c>
      <c r="K739" s="161">
        <v>166</v>
      </c>
      <c r="L739" s="161">
        <v>31</v>
      </c>
      <c r="M739" s="98" t="s">
        <v>18815</v>
      </c>
    </row>
    <row r="740" spans="1:13" ht="16.05" customHeight="1">
      <c r="A740" s="66">
        <v>84443</v>
      </c>
      <c r="B740" s="66" t="s">
        <v>21578</v>
      </c>
      <c r="C740" s="66" t="s">
        <v>18634</v>
      </c>
      <c r="D740" s="163" t="s">
        <v>18812</v>
      </c>
      <c r="E740" s="66" t="s">
        <v>4857</v>
      </c>
      <c r="F740" s="66" t="s">
        <v>21579</v>
      </c>
      <c r="G740" s="66" t="s">
        <v>14780</v>
      </c>
      <c r="H740" s="66" t="s">
        <v>16167</v>
      </c>
      <c r="I740" s="66" t="s">
        <v>21580</v>
      </c>
      <c r="J740" s="161">
        <v>365</v>
      </c>
      <c r="K740" s="161">
        <v>360</v>
      </c>
      <c r="L740" s="161">
        <v>32</v>
      </c>
      <c r="M740" s="98" t="s">
        <v>18815</v>
      </c>
    </row>
    <row r="741" spans="1:13" ht="16.05" customHeight="1">
      <c r="A741" s="66">
        <v>75591</v>
      </c>
      <c r="B741" s="66" t="s">
        <v>21581</v>
      </c>
      <c r="C741" s="66" t="s">
        <v>18634</v>
      </c>
      <c r="D741" s="163" t="s">
        <v>18812</v>
      </c>
      <c r="E741" s="66" t="s">
        <v>4857</v>
      </c>
      <c r="F741" s="66" t="s">
        <v>21582</v>
      </c>
      <c r="G741" s="66" t="s">
        <v>4698</v>
      </c>
      <c r="H741" s="66" t="s">
        <v>21583</v>
      </c>
      <c r="I741" s="66" t="s">
        <v>21584</v>
      </c>
      <c r="J741" s="161">
        <v>360</v>
      </c>
      <c r="K741" s="161">
        <v>212</v>
      </c>
      <c r="L741" s="161">
        <v>33</v>
      </c>
      <c r="M741" s="98" t="s">
        <v>18815</v>
      </c>
    </row>
    <row r="742" spans="1:13" ht="16.05" customHeight="1">
      <c r="A742" s="66">
        <v>75799</v>
      </c>
      <c r="B742" s="66" t="s">
        <v>21585</v>
      </c>
      <c r="C742" s="66" t="s">
        <v>18634</v>
      </c>
      <c r="D742" s="163" t="s">
        <v>18812</v>
      </c>
      <c r="E742" s="66" t="s">
        <v>4857</v>
      </c>
      <c r="F742" s="66" t="s">
        <v>21586</v>
      </c>
      <c r="G742" s="66" t="s">
        <v>21587</v>
      </c>
      <c r="H742" s="66" t="s">
        <v>21588</v>
      </c>
      <c r="I742" s="66" t="s">
        <v>21589</v>
      </c>
      <c r="J742" s="161">
        <v>360</v>
      </c>
      <c r="K742" s="161">
        <v>269</v>
      </c>
      <c r="L742" s="161">
        <v>34</v>
      </c>
      <c r="M742" s="98" t="s">
        <v>18815</v>
      </c>
    </row>
    <row r="743" spans="1:13" ht="16.05" customHeight="1">
      <c r="A743" s="66">
        <v>85983</v>
      </c>
      <c r="B743" s="66" t="s">
        <v>21590</v>
      </c>
      <c r="C743" s="66" t="s">
        <v>18634</v>
      </c>
      <c r="D743" s="163" t="s">
        <v>18812</v>
      </c>
      <c r="E743" s="66" t="s">
        <v>4857</v>
      </c>
      <c r="F743" s="66" t="s">
        <v>21591</v>
      </c>
      <c r="G743" s="66" t="s">
        <v>21592</v>
      </c>
      <c r="H743" s="66" t="s">
        <v>21593</v>
      </c>
      <c r="I743" s="66" t="s">
        <v>21594</v>
      </c>
      <c r="J743" s="161">
        <v>355</v>
      </c>
      <c r="K743" s="161">
        <v>108</v>
      </c>
      <c r="L743" s="161">
        <v>35</v>
      </c>
      <c r="M743" s="98" t="s">
        <v>18815</v>
      </c>
    </row>
    <row r="744" spans="1:13" ht="16.05" customHeight="1">
      <c r="A744" s="66">
        <v>89895</v>
      </c>
      <c r="B744" s="66" t="s">
        <v>21595</v>
      </c>
      <c r="C744" s="66" t="s">
        <v>18634</v>
      </c>
      <c r="D744" s="163" t="s">
        <v>18812</v>
      </c>
      <c r="E744" s="66" t="s">
        <v>4857</v>
      </c>
      <c r="F744" s="66" t="s">
        <v>21596</v>
      </c>
      <c r="G744" s="66" t="s">
        <v>21475</v>
      </c>
      <c r="H744" s="66" t="s">
        <v>21476</v>
      </c>
      <c r="I744" s="66" t="s">
        <v>21597</v>
      </c>
      <c r="J744" s="161">
        <v>350</v>
      </c>
      <c r="K744" s="161">
        <v>121</v>
      </c>
      <c r="L744" s="161">
        <v>36</v>
      </c>
      <c r="M744" s="98" t="s">
        <v>18815</v>
      </c>
    </row>
    <row r="745" spans="1:13" ht="16.05" customHeight="1">
      <c r="A745" s="66">
        <v>83927</v>
      </c>
      <c r="B745" s="66" t="s">
        <v>21598</v>
      </c>
      <c r="C745" s="66" t="s">
        <v>18634</v>
      </c>
      <c r="D745" s="163" t="s">
        <v>18812</v>
      </c>
      <c r="E745" s="66" t="s">
        <v>4857</v>
      </c>
      <c r="F745" s="66" t="s">
        <v>21599</v>
      </c>
      <c r="G745" s="66" t="s">
        <v>19919</v>
      </c>
      <c r="H745" s="66" t="s">
        <v>21600</v>
      </c>
      <c r="I745" s="66" t="s">
        <v>21601</v>
      </c>
      <c r="J745" s="161">
        <v>350</v>
      </c>
      <c r="K745" s="161">
        <v>207</v>
      </c>
      <c r="L745" s="161">
        <v>37</v>
      </c>
      <c r="M745" s="98" t="s">
        <v>18815</v>
      </c>
    </row>
    <row r="746" spans="1:13" ht="16.05" customHeight="1">
      <c r="A746" s="66">
        <v>75537</v>
      </c>
      <c r="B746" s="66" t="s">
        <v>21602</v>
      </c>
      <c r="C746" s="66" t="s">
        <v>18634</v>
      </c>
      <c r="D746" s="163" t="s">
        <v>18812</v>
      </c>
      <c r="E746" s="66" t="s">
        <v>4857</v>
      </c>
      <c r="F746" s="66" t="s">
        <v>21603</v>
      </c>
      <c r="G746" s="66" t="s">
        <v>21604</v>
      </c>
      <c r="H746" s="66" t="s">
        <v>21605</v>
      </c>
      <c r="I746" s="66" t="s">
        <v>21606</v>
      </c>
      <c r="J746" s="161">
        <v>350</v>
      </c>
      <c r="K746" s="161">
        <v>134</v>
      </c>
      <c r="L746" s="161">
        <v>38</v>
      </c>
      <c r="M746" s="98" t="s">
        <v>18911</v>
      </c>
    </row>
    <row r="747" spans="1:13" ht="16.05" customHeight="1">
      <c r="A747" s="66">
        <v>84249</v>
      </c>
      <c r="B747" s="66" t="s">
        <v>21607</v>
      </c>
      <c r="C747" s="66" t="s">
        <v>18634</v>
      </c>
      <c r="D747" s="163" t="s">
        <v>18812</v>
      </c>
      <c r="E747" s="66" t="s">
        <v>4857</v>
      </c>
      <c r="F747" s="66" t="s">
        <v>21608</v>
      </c>
      <c r="G747" s="66" t="s">
        <v>21608</v>
      </c>
      <c r="H747" s="66" t="s">
        <v>21609</v>
      </c>
      <c r="I747" s="66" t="s">
        <v>21610</v>
      </c>
      <c r="J747" s="161">
        <v>350</v>
      </c>
      <c r="K747" s="161">
        <v>355</v>
      </c>
      <c r="L747" s="161">
        <v>39</v>
      </c>
      <c r="M747" s="98" t="s">
        <v>18911</v>
      </c>
    </row>
    <row r="748" spans="1:13" ht="16.05" customHeight="1">
      <c r="A748" s="66">
        <v>85309</v>
      </c>
      <c r="B748" s="66" t="s">
        <v>21611</v>
      </c>
      <c r="C748" s="66" t="s">
        <v>18634</v>
      </c>
      <c r="D748" s="163" t="s">
        <v>18812</v>
      </c>
      <c r="E748" s="66" t="s">
        <v>4857</v>
      </c>
      <c r="F748" s="66" t="s">
        <v>21612</v>
      </c>
      <c r="G748" s="66" t="s">
        <v>21116</v>
      </c>
      <c r="H748" s="66" t="s">
        <v>21117</v>
      </c>
      <c r="I748" s="66" t="s">
        <v>21613</v>
      </c>
      <c r="J748" s="161">
        <v>330</v>
      </c>
      <c r="K748" s="161">
        <v>187</v>
      </c>
      <c r="L748" s="161">
        <v>40</v>
      </c>
      <c r="M748" s="98" t="s">
        <v>18911</v>
      </c>
    </row>
    <row r="749" spans="1:13" ht="16.05" customHeight="1">
      <c r="A749" s="66">
        <v>84717</v>
      </c>
      <c r="B749" s="66" t="s">
        <v>21614</v>
      </c>
      <c r="C749" s="66" t="s">
        <v>18634</v>
      </c>
      <c r="D749" s="163" t="s">
        <v>18812</v>
      </c>
      <c r="E749" s="66" t="s">
        <v>4857</v>
      </c>
      <c r="F749" s="66" t="s">
        <v>21615</v>
      </c>
      <c r="G749" s="66" t="s">
        <v>21616</v>
      </c>
      <c r="H749" s="66" t="s">
        <v>8152</v>
      </c>
      <c r="I749" s="66" t="s">
        <v>21617</v>
      </c>
      <c r="J749" s="161">
        <v>320</v>
      </c>
      <c r="K749" s="161">
        <v>206</v>
      </c>
      <c r="L749" s="161">
        <v>41</v>
      </c>
      <c r="M749" s="98" t="s">
        <v>18911</v>
      </c>
    </row>
    <row r="750" spans="1:13" ht="16.05" customHeight="1">
      <c r="A750" s="66">
        <v>83123</v>
      </c>
      <c r="B750" s="66" t="s">
        <v>21618</v>
      </c>
      <c r="C750" s="66" t="s">
        <v>18634</v>
      </c>
      <c r="D750" s="163" t="s">
        <v>18812</v>
      </c>
      <c r="E750" s="66" t="s">
        <v>4857</v>
      </c>
      <c r="F750" s="66" t="s">
        <v>21619</v>
      </c>
      <c r="G750" s="66" t="s">
        <v>21489</v>
      </c>
      <c r="H750" s="66" t="s">
        <v>21490</v>
      </c>
      <c r="I750" s="66" t="s">
        <v>21620</v>
      </c>
      <c r="J750" s="161">
        <v>310</v>
      </c>
      <c r="K750" s="161">
        <v>235</v>
      </c>
      <c r="L750" s="161">
        <v>42</v>
      </c>
      <c r="M750" s="98" t="s">
        <v>18911</v>
      </c>
    </row>
    <row r="751" spans="1:13" ht="16.05" customHeight="1">
      <c r="A751" s="66">
        <v>83498</v>
      </c>
      <c r="B751" s="66" t="s">
        <v>21621</v>
      </c>
      <c r="C751" s="66" t="s">
        <v>18634</v>
      </c>
      <c r="D751" s="163" t="s">
        <v>18812</v>
      </c>
      <c r="E751" s="66" t="s">
        <v>4857</v>
      </c>
      <c r="F751" s="66" t="s">
        <v>21622</v>
      </c>
      <c r="G751" s="66" t="s">
        <v>21444</v>
      </c>
      <c r="H751" s="66" t="s">
        <v>2636</v>
      </c>
      <c r="I751" s="66" t="s">
        <v>21623</v>
      </c>
      <c r="J751" s="161">
        <v>305</v>
      </c>
      <c r="K751" s="161">
        <v>259</v>
      </c>
      <c r="L751" s="161">
        <v>43</v>
      </c>
      <c r="M751" s="98" t="s">
        <v>18911</v>
      </c>
    </row>
    <row r="752" spans="1:13" ht="16.05" customHeight="1">
      <c r="A752" s="66">
        <v>76451</v>
      </c>
      <c r="B752" s="66" t="s">
        <v>21624</v>
      </c>
      <c r="C752" s="66" t="s">
        <v>18634</v>
      </c>
      <c r="D752" s="163" t="s">
        <v>18812</v>
      </c>
      <c r="E752" s="66" t="s">
        <v>4857</v>
      </c>
      <c r="F752" s="66" t="s">
        <v>21625</v>
      </c>
      <c r="G752" s="66" t="s">
        <v>21626</v>
      </c>
      <c r="H752" s="66" t="s">
        <v>21627</v>
      </c>
      <c r="I752" s="66" t="s">
        <v>21628</v>
      </c>
      <c r="J752" s="161">
        <v>290</v>
      </c>
      <c r="K752" s="161">
        <v>139</v>
      </c>
      <c r="L752" s="161">
        <v>44</v>
      </c>
      <c r="M752" s="98" t="s">
        <v>18911</v>
      </c>
    </row>
    <row r="753" spans="1:13" ht="16.05" customHeight="1">
      <c r="A753" s="66">
        <v>83633</v>
      </c>
      <c r="B753" s="66" t="s">
        <v>21629</v>
      </c>
      <c r="C753" s="66" t="s">
        <v>18634</v>
      </c>
      <c r="D753" s="163" t="s">
        <v>18812</v>
      </c>
      <c r="E753" s="66" t="s">
        <v>4857</v>
      </c>
      <c r="F753" s="66" t="s">
        <v>21630</v>
      </c>
      <c r="G753" s="66" t="s">
        <v>21631</v>
      </c>
      <c r="H753" s="66" t="s">
        <v>21545</v>
      </c>
      <c r="I753" s="66" t="s">
        <v>21632</v>
      </c>
      <c r="J753" s="161">
        <v>290</v>
      </c>
      <c r="K753" s="161">
        <v>196</v>
      </c>
      <c r="L753" s="161">
        <v>45</v>
      </c>
      <c r="M753" s="98" t="s">
        <v>18911</v>
      </c>
    </row>
    <row r="754" spans="1:13" ht="16.05" customHeight="1">
      <c r="A754" s="66">
        <v>83872</v>
      </c>
      <c r="B754" s="66" t="s">
        <v>21633</v>
      </c>
      <c r="C754" s="66" t="s">
        <v>18634</v>
      </c>
      <c r="D754" s="163" t="s">
        <v>18812</v>
      </c>
      <c r="E754" s="66" t="s">
        <v>4857</v>
      </c>
      <c r="F754" s="66" t="s">
        <v>21634</v>
      </c>
      <c r="G754" s="66" t="s">
        <v>21575</v>
      </c>
      <c r="H754" s="66" t="s">
        <v>21576</v>
      </c>
      <c r="I754" s="66" t="s">
        <v>21635</v>
      </c>
      <c r="J754" s="161">
        <v>285</v>
      </c>
      <c r="K754" s="161">
        <v>81</v>
      </c>
      <c r="L754" s="161">
        <v>46</v>
      </c>
      <c r="M754" s="98" t="s">
        <v>18911</v>
      </c>
    </row>
    <row r="755" spans="1:13" ht="16.05" customHeight="1">
      <c r="A755" s="66">
        <v>76223</v>
      </c>
      <c r="B755" s="66" t="s">
        <v>21636</v>
      </c>
      <c r="C755" s="66" t="s">
        <v>18634</v>
      </c>
      <c r="D755" s="163" t="s">
        <v>18812</v>
      </c>
      <c r="E755" s="66" t="s">
        <v>4857</v>
      </c>
      <c r="F755" s="66" t="s">
        <v>21637</v>
      </c>
      <c r="G755" s="66" t="s">
        <v>19919</v>
      </c>
      <c r="H755" s="66" t="s">
        <v>21638</v>
      </c>
      <c r="I755" s="66" t="s">
        <v>21639</v>
      </c>
      <c r="J755" s="161">
        <v>270</v>
      </c>
      <c r="K755" s="161">
        <v>113</v>
      </c>
      <c r="L755" s="161">
        <v>47</v>
      </c>
      <c r="M755" s="98" t="s">
        <v>18911</v>
      </c>
    </row>
    <row r="756" spans="1:13" ht="16.05" customHeight="1">
      <c r="A756" s="66">
        <v>77938</v>
      </c>
      <c r="B756" s="66" t="s">
        <v>21640</v>
      </c>
      <c r="C756" s="66" t="s">
        <v>18634</v>
      </c>
      <c r="D756" s="163" t="s">
        <v>18812</v>
      </c>
      <c r="E756" s="66" t="s">
        <v>4857</v>
      </c>
      <c r="F756" s="66" t="s">
        <v>21641</v>
      </c>
      <c r="G756" s="66" t="s">
        <v>21642</v>
      </c>
      <c r="H756" s="66" t="s">
        <v>21643</v>
      </c>
      <c r="I756" s="66" t="s">
        <v>21644</v>
      </c>
      <c r="J756" s="161">
        <v>270</v>
      </c>
      <c r="K756" s="161">
        <v>174</v>
      </c>
      <c r="L756" s="161">
        <v>48</v>
      </c>
      <c r="M756" s="98" t="s">
        <v>18911</v>
      </c>
    </row>
    <row r="757" spans="1:13" ht="16.05" customHeight="1">
      <c r="A757" s="66">
        <v>76404</v>
      </c>
      <c r="B757" s="66" t="s">
        <v>21645</v>
      </c>
      <c r="C757" s="66" t="s">
        <v>18634</v>
      </c>
      <c r="D757" s="163" t="s">
        <v>18812</v>
      </c>
      <c r="E757" s="66" t="s">
        <v>4857</v>
      </c>
      <c r="F757" s="66" t="s">
        <v>21646</v>
      </c>
      <c r="G757" s="66" t="s">
        <v>21647</v>
      </c>
      <c r="H757" s="66" t="s">
        <v>21648</v>
      </c>
      <c r="I757" s="66" t="s">
        <v>21649</v>
      </c>
      <c r="J757" s="161">
        <v>270</v>
      </c>
      <c r="K757" s="161">
        <v>241</v>
      </c>
      <c r="L757" s="161">
        <v>49</v>
      </c>
      <c r="M757" s="98" t="s">
        <v>18911</v>
      </c>
    </row>
    <row r="758" spans="1:13" ht="16.05" customHeight="1">
      <c r="A758" s="66">
        <v>79977</v>
      </c>
      <c r="B758" s="66" t="s">
        <v>21650</v>
      </c>
      <c r="C758" s="66" t="s">
        <v>18634</v>
      </c>
      <c r="D758" s="163" t="s">
        <v>18812</v>
      </c>
      <c r="E758" s="66" t="s">
        <v>4857</v>
      </c>
      <c r="F758" s="66" t="s">
        <v>21651</v>
      </c>
      <c r="G758" s="66" t="s">
        <v>21504</v>
      </c>
      <c r="H758" s="66" t="s">
        <v>21505</v>
      </c>
      <c r="I758" s="66" t="s">
        <v>21652</v>
      </c>
      <c r="J758" s="161">
        <v>265</v>
      </c>
      <c r="K758" s="161">
        <v>106</v>
      </c>
      <c r="L758" s="161">
        <v>50</v>
      </c>
      <c r="M758" s="98" t="s">
        <v>18911</v>
      </c>
    </row>
    <row r="759" spans="1:13" ht="16.05" customHeight="1">
      <c r="A759" s="66">
        <v>76461</v>
      </c>
      <c r="B759" s="66" t="s">
        <v>21653</v>
      </c>
      <c r="C759" s="66" t="s">
        <v>18634</v>
      </c>
      <c r="D759" s="163" t="s">
        <v>18812</v>
      </c>
      <c r="E759" s="66" t="s">
        <v>4857</v>
      </c>
      <c r="F759" s="66" t="s">
        <v>21654</v>
      </c>
      <c r="G759" s="66" t="s">
        <v>3235</v>
      </c>
      <c r="H759" s="66" t="s">
        <v>11348</v>
      </c>
      <c r="I759" s="66" t="s">
        <v>21655</v>
      </c>
      <c r="J759" s="161">
        <v>250</v>
      </c>
      <c r="K759" s="161">
        <v>78</v>
      </c>
      <c r="L759" s="161">
        <v>51</v>
      </c>
      <c r="M759" s="98" t="s">
        <v>18911</v>
      </c>
    </row>
    <row r="760" spans="1:13" ht="16.05" customHeight="1">
      <c r="A760" s="66">
        <v>76460</v>
      </c>
      <c r="B760" s="66" t="s">
        <v>21656</v>
      </c>
      <c r="C760" s="66" t="s">
        <v>18634</v>
      </c>
      <c r="D760" s="163" t="s">
        <v>18812</v>
      </c>
      <c r="E760" s="66" t="s">
        <v>4857</v>
      </c>
      <c r="F760" s="66" t="s">
        <v>21657</v>
      </c>
      <c r="G760" s="66" t="s">
        <v>3235</v>
      </c>
      <c r="H760" s="66" t="s">
        <v>11348</v>
      </c>
      <c r="I760" s="66" t="s">
        <v>21658</v>
      </c>
      <c r="J760" s="161">
        <v>240</v>
      </c>
      <c r="K760" s="161">
        <v>80</v>
      </c>
      <c r="L760" s="161">
        <v>52</v>
      </c>
      <c r="M760" s="98" t="s">
        <v>18911</v>
      </c>
    </row>
    <row r="761" spans="1:13" ht="16.05" customHeight="1">
      <c r="A761" s="66">
        <v>85278</v>
      </c>
      <c r="B761" s="66" t="s">
        <v>21659</v>
      </c>
      <c r="C761" s="66" t="s">
        <v>18634</v>
      </c>
      <c r="D761" s="163" t="s">
        <v>18812</v>
      </c>
      <c r="E761" s="66" t="s">
        <v>4857</v>
      </c>
      <c r="F761" s="66" t="s">
        <v>21660</v>
      </c>
      <c r="G761" s="66" t="s">
        <v>21660</v>
      </c>
      <c r="H761" s="66" t="s">
        <v>21661</v>
      </c>
      <c r="I761" s="66" t="s">
        <v>21662</v>
      </c>
      <c r="J761" s="161">
        <v>230</v>
      </c>
      <c r="K761" s="161">
        <v>228</v>
      </c>
      <c r="L761" s="161">
        <v>53</v>
      </c>
      <c r="M761" s="98" t="s">
        <v>18911</v>
      </c>
    </row>
    <row r="762" spans="1:13" ht="16.05" customHeight="1">
      <c r="A762" s="66">
        <v>90322</v>
      </c>
      <c r="B762" s="66" t="s">
        <v>21663</v>
      </c>
      <c r="C762" s="66" t="s">
        <v>18634</v>
      </c>
      <c r="D762" s="163" t="s">
        <v>18812</v>
      </c>
      <c r="E762" s="66" t="s">
        <v>4857</v>
      </c>
      <c r="F762" s="66" t="s">
        <v>21664</v>
      </c>
      <c r="G762" s="66" t="s">
        <v>21665</v>
      </c>
      <c r="H762" s="66" t="s">
        <v>21666</v>
      </c>
      <c r="I762" s="66" t="s">
        <v>21667</v>
      </c>
      <c r="J762" s="161">
        <v>220</v>
      </c>
      <c r="K762" s="161">
        <v>208</v>
      </c>
      <c r="L762" s="161">
        <v>54</v>
      </c>
      <c r="M762" s="98" t="s">
        <v>18911</v>
      </c>
    </row>
    <row r="763" spans="1:13" ht="16.05" customHeight="1">
      <c r="A763" s="66">
        <v>83148</v>
      </c>
      <c r="B763" s="66" t="s">
        <v>21668</v>
      </c>
      <c r="C763" s="66" t="s">
        <v>18634</v>
      </c>
      <c r="D763" s="163" t="s">
        <v>18812</v>
      </c>
      <c r="E763" s="66" t="s">
        <v>4857</v>
      </c>
      <c r="F763" s="66" t="s">
        <v>21669</v>
      </c>
      <c r="G763" s="66" t="s">
        <v>21111</v>
      </c>
      <c r="H763" s="66" t="s">
        <v>21670</v>
      </c>
      <c r="I763" s="66" t="s">
        <v>21671</v>
      </c>
      <c r="J763" s="161">
        <v>210</v>
      </c>
      <c r="K763" s="161">
        <v>280</v>
      </c>
      <c r="L763" s="161">
        <v>55</v>
      </c>
      <c r="M763" s="98" t="s">
        <v>18911</v>
      </c>
    </row>
    <row r="764" spans="1:13" ht="16.05" customHeight="1">
      <c r="A764" s="66">
        <v>80248</v>
      </c>
      <c r="B764" s="66" t="s">
        <v>21672</v>
      </c>
      <c r="C764" s="66" t="s">
        <v>18634</v>
      </c>
      <c r="D764" s="163" t="s">
        <v>18812</v>
      </c>
      <c r="E764" s="66" t="s">
        <v>4857</v>
      </c>
      <c r="F764" s="66" t="s">
        <v>21673</v>
      </c>
      <c r="G764" s="66" t="s">
        <v>21674</v>
      </c>
      <c r="H764" s="66" t="s">
        <v>21675</v>
      </c>
      <c r="I764" s="66" t="s">
        <v>21676</v>
      </c>
      <c r="J764" s="161">
        <v>195</v>
      </c>
      <c r="K764" s="161"/>
      <c r="L764" s="161">
        <v>56</v>
      </c>
      <c r="M764" s="98" t="s">
        <v>18911</v>
      </c>
    </row>
    <row r="765" spans="1:13" ht="16.05" customHeight="1">
      <c r="A765" s="66">
        <v>76449</v>
      </c>
      <c r="B765" s="66" t="s">
        <v>21677</v>
      </c>
      <c r="C765" s="66" t="s">
        <v>18634</v>
      </c>
      <c r="D765" s="163" t="s">
        <v>18812</v>
      </c>
      <c r="E765" s="66" t="s">
        <v>4857</v>
      </c>
      <c r="F765" s="66" t="s">
        <v>21678</v>
      </c>
      <c r="G765" s="66" t="s">
        <v>3235</v>
      </c>
      <c r="H765" s="66" t="s">
        <v>11348</v>
      </c>
      <c r="I765" s="66" t="s">
        <v>21679</v>
      </c>
      <c r="J765" s="161">
        <v>180</v>
      </c>
      <c r="K765" s="161">
        <v>85</v>
      </c>
      <c r="L765" s="161">
        <v>57</v>
      </c>
      <c r="M765" s="98" t="s">
        <v>18911</v>
      </c>
    </row>
    <row r="766" spans="1:13" ht="16.05" customHeight="1">
      <c r="A766" s="66">
        <v>89037</v>
      </c>
      <c r="B766" s="66" t="s">
        <v>21680</v>
      </c>
      <c r="C766" s="66" t="s">
        <v>18634</v>
      </c>
      <c r="D766" s="163" t="s">
        <v>18812</v>
      </c>
      <c r="E766" s="66" t="s">
        <v>4857</v>
      </c>
      <c r="F766" s="66" t="s">
        <v>21681</v>
      </c>
      <c r="G766" s="66" t="s">
        <v>21681</v>
      </c>
      <c r="H766" s="66" t="s">
        <v>21682</v>
      </c>
      <c r="I766" s="66" t="s">
        <v>21683</v>
      </c>
      <c r="J766" s="161">
        <v>180</v>
      </c>
      <c r="K766" s="161">
        <v>89</v>
      </c>
      <c r="L766" s="161">
        <v>58</v>
      </c>
      <c r="M766" s="98" t="s">
        <v>18911</v>
      </c>
    </row>
    <row r="767" spans="1:13" ht="16.05" customHeight="1">
      <c r="A767" s="66">
        <v>84798</v>
      </c>
      <c r="B767" s="66" t="s">
        <v>21684</v>
      </c>
      <c r="C767" s="66" t="s">
        <v>18634</v>
      </c>
      <c r="D767" s="163" t="s">
        <v>18812</v>
      </c>
      <c r="E767" s="66" t="s">
        <v>4857</v>
      </c>
      <c r="F767" s="66" t="s">
        <v>21685</v>
      </c>
      <c r="G767" s="66" t="s">
        <v>21686</v>
      </c>
      <c r="H767" s="66" t="s">
        <v>21687</v>
      </c>
      <c r="I767" s="66" t="s">
        <v>21688</v>
      </c>
      <c r="J767" s="161">
        <v>180</v>
      </c>
      <c r="K767" s="161">
        <v>305</v>
      </c>
      <c r="L767" s="161">
        <v>59</v>
      </c>
      <c r="M767" s="98" t="s">
        <v>18911</v>
      </c>
    </row>
    <row r="768" spans="1:13" ht="16.05" customHeight="1">
      <c r="A768" s="66">
        <v>89885</v>
      </c>
      <c r="B768" s="66" t="s">
        <v>21689</v>
      </c>
      <c r="C768" s="66" t="s">
        <v>18634</v>
      </c>
      <c r="D768" s="163" t="s">
        <v>18812</v>
      </c>
      <c r="E768" s="66" t="s">
        <v>4857</v>
      </c>
      <c r="F768" s="66" t="s">
        <v>21690</v>
      </c>
      <c r="G768" s="66" t="s">
        <v>21475</v>
      </c>
      <c r="H768" s="66" t="s">
        <v>21476</v>
      </c>
      <c r="I768" s="66" t="s">
        <v>21691</v>
      </c>
      <c r="J768" s="161">
        <v>170</v>
      </c>
      <c r="K768" s="161">
        <v>160</v>
      </c>
      <c r="L768" s="161">
        <v>60</v>
      </c>
      <c r="M768" s="98" t="s">
        <v>18911</v>
      </c>
    </row>
    <row r="769" spans="1:13" ht="16.05" customHeight="1">
      <c r="A769" s="66">
        <v>90404</v>
      </c>
      <c r="B769" s="66" t="s">
        <v>21692</v>
      </c>
      <c r="C769" s="66" t="s">
        <v>18634</v>
      </c>
      <c r="D769" s="163" t="s">
        <v>18812</v>
      </c>
      <c r="E769" s="66" t="s">
        <v>4857</v>
      </c>
      <c r="F769" s="66" t="s">
        <v>21693</v>
      </c>
      <c r="G769" s="66" t="s">
        <v>21694</v>
      </c>
      <c r="H769" s="66" t="s">
        <v>21695</v>
      </c>
      <c r="I769" s="66" t="s">
        <v>21696</v>
      </c>
      <c r="J769" s="161">
        <v>150</v>
      </c>
      <c r="K769" s="161">
        <v>50</v>
      </c>
      <c r="L769" s="161">
        <v>61</v>
      </c>
      <c r="M769" s="98" t="s">
        <v>18911</v>
      </c>
    </row>
    <row r="770" spans="1:13" ht="16.05" customHeight="1">
      <c r="A770" s="66">
        <v>79981</v>
      </c>
      <c r="B770" s="66" t="s">
        <v>21697</v>
      </c>
      <c r="C770" s="66" t="s">
        <v>18634</v>
      </c>
      <c r="D770" s="163" t="s">
        <v>18812</v>
      </c>
      <c r="E770" s="66" t="s">
        <v>4857</v>
      </c>
      <c r="F770" s="66" t="s">
        <v>21698</v>
      </c>
      <c r="G770" s="160" t="s">
        <v>15975</v>
      </c>
      <c r="H770" s="66" t="s">
        <v>15976</v>
      </c>
      <c r="I770" s="66" t="s">
        <v>15977</v>
      </c>
      <c r="J770" s="161">
        <v>150</v>
      </c>
      <c r="K770" s="161">
        <v>59</v>
      </c>
      <c r="L770" s="161">
        <v>62</v>
      </c>
      <c r="M770" s="98" t="s">
        <v>18911</v>
      </c>
    </row>
    <row r="771" spans="1:13" ht="16.05" customHeight="1">
      <c r="A771" s="66">
        <v>75518</v>
      </c>
      <c r="B771" s="66" t="s">
        <v>21699</v>
      </c>
      <c r="C771" s="66" t="s">
        <v>18634</v>
      </c>
      <c r="D771" s="163" t="s">
        <v>18812</v>
      </c>
      <c r="E771" s="66" t="s">
        <v>4857</v>
      </c>
      <c r="F771" s="66" t="s">
        <v>21700</v>
      </c>
      <c r="G771" s="66" t="s">
        <v>21701</v>
      </c>
      <c r="H771" s="66" t="s">
        <v>21702</v>
      </c>
      <c r="I771" s="66" t="s">
        <v>21703</v>
      </c>
      <c r="J771" s="161">
        <v>150</v>
      </c>
      <c r="K771" s="161">
        <v>86</v>
      </c>
      <c r="L771" s="161">
        <v>63</v>
      </c>
      <c r="M771" s="98" t="s">
        <v>18911</v>
      </c>
    </row>
    <row r="772" spans="1:13" ht="16.05" customHeight="1">
      <c r="A772" s="66">
        <v>84261</v>
      </c>
      <c r="B772" s="66" t="s">
        <v>21704</v>
      </c>
      <c r="C772" s="66" t="s">
        <v>18634</v>
      </c>
      <c r="D772" s="163" t="s">
        <v>18812</v>
      </c>
      <c r="E772" s="66" t="s">
        <v>4857</v>
      </c>
      <c r="F772" s="66" t="s">
        <v>21705</v>
      </c>
      <c r="G772" s="66" t="s">
        <v>19051</v>
      </c>
      <c r="H772" s="66" t="s">
        <v>8565</v>
      </c>
      <c r="I772" s="66" t="s">
        <v>21706</v>
      </c>
      <c r="J772" s="161">
        <v>150</v>
      </c>
      <c r="K772" s="161">
        <v>116</v>
      </c>
      <c r="L772" s="161">
        <v>64</v>
      </c>
      <c r="M772" s="98" t="s">
        <v>18911</v>
      </c>
    </row>
    <row r="773" spans="1:13" ht="16.05" customHeight="1">
      <c r="A773" s="66">
        <v>75855</v>
      </c>
      <c r="B773" s="66" t="s">
        <v>21707</v>
      </c>
      <c r="C773" s="66" t="s">
        <v>18634</v>
      </c>
      <c r="D773" s="163" t="s">
        <v>18812</v>
      </c>
      <c r="E773" s="66" t="s">
        <v>4857</v>
      </c>
      <c r="F773" s="66" t="s">
        <v>21708</v>
      </c>
      <c r="G773" s="66" t="s">
        <v>21709</v>
      </c>
      <c r="H773" s="66" t="s">
        <v>21710</v>
      </c>
      <c r="I773" s="66" t="s">
        <v>21711</v>
      </c>
      <c r="J773" s="161">
        <v>150</v>
      </c>
      <c r="K773" s="161">
        <v>197</v>
      </c>
      <c r="L773" s="161">
        <v>65</v>
      </c>
      <c r="M773" s="98" t="s">
        <v>18911</v>
      </c>
    </row>
    <row r="774" spans="1:13" ht="16.05" customHeight="1">
      <c r="A774" s="66">
        <v>90464</v>
      </c>
      <c r="B774" s="66" t="s">
        <v>21712</v>
      </c>
      <c r="C774" s="66" t="s">
        <v>18634</v>
      </c>
      <c r="D774" s="163" t="s">
        <v>18812</v>
      </c>
      <c r="E774" s="66" t="s">
        <v>4857</v>
      </c>
      <c r="F774" s="66" t="s">
        <v>21713</v>
      </c>
      <c r="G774" s="66" t="s">
        <v>21694</v>
      </c>
      <c r="H774" s="66" t="s">
        <v>21714</v>
      </c>
      <c r="I774" s="66" t="s">
        <v>21715</v>
      </c>
      <c r="J774" s="161">
        <v>145</v>
      </c>
      <c r="K774" s="161">
        <v>117</v>
      </c>
      <c r="L774" s="161">
        <v>66</v>
      </c>
      <c r="M774" s="98" t="s">
        <v>18911</v>
      </c>
    </row>
    <row r="775" spans="1:13" ht="16.05" customHeight="1">
      <c r="A775" s="66">
        <v>76732</v>
      </c>
      <c r="B775" s="66" t="s">
        <v>21716</v>
      </c>
      <c r="C775" s="66" t="s">
        <v>18634</v>
      </c>
      <c r="D775" s="163" t="s">
        <v>18812</v>
      </c>
      <c r="E775" s="66" t="s">
        <v>4857</v>
      </c>
      <c r="F775" s="66" t="s">
        <v>21717</v>
      </c>
      <c r="G775" s="66" t="s">
        <v>19617</v>
      </c>
      <c r="H775" s="66" t="s">
        <v>21718</v>
      </c>
      <c r="I775" s="66" t="s">
        <v>21719</v>
      </c>
      <c r="J775" s="161">
        <v>130</v>
      </c>
      <c r="K775" s="161">
        <v>61</v>
      </c>
      <c r="L775" s="161">
        <v>67</v>
      </c>
      <c r="M775" s="98" t="s">
        <v>18911</v>
      </c>
    </row>
    <row r="776" spans="1:13" ht="16.05" customHeight="1">
      <c r="A776" s="66">
        <v>75960</v>
      </c>
      <c r="B776" s="66" t="s">
        <v>21720</v>
      </c>
      <c r="C776" s="66" t="s">
        <v>18634</v>
      </c>
      <c r="D776" s="163" t="s">
        <v>18812</v>
      </c>
      <c r="E776" s="66" t="s">
        <v>4857</v>
      </c>
      <c r="F776" s="66" t="s">
        <v>21721</v>
      </c>
      <c r="G776" s="66" t="s">
        <v>21484</v>
      </c>
      <c r="H776" s="66" t="s">
        <v>21722</v>
      </c>
      <c r="I776" s="66" t="s">
        <v>21723</v>
      </c>
      <c r="J776" s="161">
        <v>130</v>
      </c>
      <c r="K776" s="161">
        <v>233</v>
      </c>
      <c r="L776" s="161">
        <v>68</v>
      </c>
      <c r="M776" s="98" t="s">
        <v>18911</v>
      </c>
    </row>
    <row r="777" spans="1:13" ht="16.05" customHeight="1">
      <c r="A777" s="66">
        <v>8326</v>
      </c>
      <c r="B777" s="66" t="s">
        <v>21724</v>
      </c>
      <c r="C777" s="66" t="s">
        <v>18634</v>
      </c>
      <c r="D777" s="163" t="s">
        <v>18812</v>
      </c>
      <c r="E777" s="66" t="s">
        <v>4857</v>
      </c>
      <c r="F777" s="66" t="s">
        <v>21725</v>
      </c>
      <c r="G777" s="66" t="s">
        <v>21539</v>
      </c>
      <c r="H777" s="66" t="s">
        <v>21540</v>
      </c>
      <c r="I777" s="66" t="s">
        <v>21726</v>
      </c>
      <c r="J777" s="161">
        <v>100</v>
      </c>
      <c r="K777" s="161">
        <v>89</v>
      </c>
      <c r="L777" s="161">
        <v>69</v>
      </c>
      <c r="M777" s="98" t="s">
        <v>18911</v>
      </c>
    </row>
    <row r="778" spans="1:13" ht="16.05" customHeight="1">
      <c r="A778" s="66">
        <v>83374</v>
      </c>
      <c r="B778" s="66" t="s">
        <v>21727</v>
      </c>
      <c r="C778" s="66" t="s">
        <v>18634</v>
      </c>
      <c r="D778" s="163" t="s">
        <v>18812</v>
      </c>
      <c r="E778" s="66" t="s">
        <v>4857</v>
      </c>
      <c r="F778" s="66" t="s">
        <v>21728</v>
      </c>
      <c r="G778" s="66" t="s">
        <v>21647</v>
      </c>
      <c r="H778" s="66" t="s">
        <v>21648</v>
      </c>
      <c r="I778" s="66" t="s">
        <v>21729</v>
      </c>
      <c r="J778" s="161">
        <v>100</v>
      </c>
      <c r="K778" s="161">
        <v>73</v>
      </c>
      <c r="L778" s="161">
        <v>70</v>
      </c>
      <c r="M778" s="98" t="s">
        <v>18911</v>
      </c>
    </row>
    <row r="779" spans="1:13" ht="16.05" customHeight="1">
      <c r="A779" s="66">
        <v>84212</v>
      </c>
      <c r="B779" s="66" t="s">
        <v>21730</v>
      </c>
      <c r="C779" s="66" t="s">
        <v>18634</v>
      </c>
      <c r="D779" s="163" t="s">
        <v>18812</v>
      </c>
      <c r="E779" s="66" t="s">
        <v>4857</v>
      </c>
      <c r="F779" s="66" t="s">
        <v>21731</v>
      </c>
      <c r="G779" s="66" t="s">
        <v>5143</v>
      </c>
      <c r="H779" s="66" t="s">
        <v>20660</v>
      </c>
      <c r="I779" s="66" t="s">
        <v>21732</v>
      </c>
      <c r="J779" s="161">
        <v>86</v>
      </c>
      <c r="K779" s="161">
        <v>291</v>
      </c>
      <c r="L779" s="161">
        <v>71</v>
      </c>
      <c r="M779" s="98" t="s">
        <v>18911</v>
      </c>
    </row>
    <row r="780" spans="1:13" ht="16.05" customHeight="1">
      <c r="A780" s="66">
        <v>77338</v>
      </c>
      <c r="B780" s="66" t="s">
        <v>21733</v>
      </c>
      <c r="C780" s="66" t="s">
        <v>18634</v>
      </c>
      <c r="D780" s="163" t="s">
        <v>18812</v>
      </c>
      <c r="E780" s="66" t="s">
        <v>4857</v>
      </c>
      <c r="F780" s="66" t="s">
        <v>21734</v>
      </c>
      <c r="G780" s="66" t="s">
        <v>21466</v>
      </c>
      <c r="H780" s="66" t="s">
        <v>21735</v>
      </c>
      <c r="I780" s="66" t="s">
        <v>21736</v>
      </c>
      <c r="J780" s="161">
        <v>75</v>
      </c>
      <c r="K780" s="161">
        <v>217</v>
      </c>
      <c r="L780" s="161">
        <v>72</v>
      </c>
      <c r="M780" s="98" t="s">
        <v>18911</v>
      </c>
    </row>
    <row r="781" spans="1:13" ht="16.05" customHeight="1">
      <c r="A781" s="66">
        <v>77166</v>
      </c>
      <c r="B781" s="66" t="s">
        <v>21737</v>
      </c>
      <c r="C781" s="66" t="s">
        <v>18634</v>
      </c>
      <c r="D781" s="163" t="s">
        <v>18812</v>
      </c>
      <c r="E781" s="66" t="s">
        <v>4857</v>
      </c>
      <c r="F781" s="66" t="s">
        <v>21738</v>
      </c>
      <c r="G781" s="66" t="s">
        <v>21686</v>
      </c>
      <c r="H781" s="66" t="s">
        <v>21739</v>
      </c>
      <c r="I781" s="66" t="s">
        <v>21740</v>
      </c>
      <c r="J781" s="161">
        <v>70</v>
      </c>
      <c r="K781" s="161">
        <v>149</v>
      </c>
      <c r="L781" s="161">
        <v>73</v>
      </c>
      <c r="M781" s="98" t="s">
        <v>18911</v>
      </c>
    </row>
    <row r="782" spans="1:13" ht="16.05" customHeight="1">
      <c r="A782" s="66">
        <v>87032</v>
      </c>
      <c r="B782" s="66" t="s">
        <v>21741</v>
      </c>
      <c r="C782" s="66" t="s">
        <v>18634</v>
      </c>
      <c r="D782" s="163" t="s">
        <v>18812</v>
      </c>
      <c r="E782" s="66" t="s">
        <v>4857</v>
      </c>
      <c r="F782" s="66" t="s">
        <v>21742</v>
      </c>
      <c r="G782" s="66" t="s">
        <v>21743</v>
      </c>
      <c r="H782" s="66" t="s">
        <v>21744</v>
      </c>
      <c r="I782" s="66" t="s">
        <v>21745</v>
      </c>
      <c r="J782" s="161">
        <v>65</v>
      </c>
      <c r="K782" s="161">
        <v>179</v>
      </c>
      <c r="L782" s="161">
        <v>74</v>
      </c>
      <c r="M782" s="98" t="s">
        <v>18911</v>
      </c>
    </row>
  </sheetData>
  <mergeCells count="8">
    <mergeCell ref="A605:M605"/>
    <mergeCell ref="A708:M708"/>
    <mergeCell ref="A1:M1"/>
    <mergeCell ref="A3:M3"/>
    <mergeCell ref="A121:M121"/>
    <mergeCell ref="A241:M241"/>
    <mergeCell ref="A368:M368"/>
    <mergeCell ref="A498:M498"/>
  </mergeCells>
  <phoneticPr fontId="14" type="noConversion"/>
  <conditionalFormatting sqref="I248">
    <cfRule type="duplicateValues" dxfId="14" priority="8"/>
  </conditionalFormatting>
  <conditionalFormatting sqref="I367">
    <cfRule type="duplicateValues" dxfId="13" priority="7"/>
  </conditionalFormatting>
  <conditionalFormatting sqref="I369">
    <cfRule type="duplicateValues" dxfId="12" priority="6"/>
  </conditionalFormatting>
  <conditionalFormatting sqref="I389">
    <cfRule type="duplicateValues" dxfId="11" priority="4"/>
  </conditionalFormatting>
  <conditionalFormatting sqref="I445">
    <cfRule type="duplicateValues" dxfId="10" priority="5"/>
  </conditionalFormatting>
  <conditionalFormatting sqref="B514">
    <cfRule type="duplicateValues" dxfId="9" priority="3"/>
  </conditionalFormatting>
  <conditionalFormatting sqref="B691">
    <cfRule type="duplicateValues" dxfId="8" priority="2"/>
  </conditionalFormatting>
  <conditionalFormatting sqref="B692">
    <cfRule type="duplicateValues" dxfId="7" priority="1"/>
  </conditionalFormatting>
  <conditionalFormatting sqref="I242:I247 I249:I366">
    <cfRule type="duplicateValues" dxfId="6" priority="9"/>
  </conditionalFormatting>
  <conditionalFormatting sqref="I446:I497 I390:I444 I370:I388">
    <cfRule type="duplicateValues" dxfId="5" priority="10"/>
  </conditionalFormatting>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FB453"/>
  <sheetViews>
    <sheetView topLeftCell="A436" workbookViewId="0">
      <selection activeCell="E8" sqref="E8"/>
    </sheetView>
  </sheetViews>
  <sheetFormatPr defaultColWidth="8.77734375" defaultRowHeight="16.05" customHeight="1"/>
  <cols>
    <col min="1" max="1" width="9.77734375" style="77" customWidth="1"/>
    <col min="2" max="2" width="24.88671875" style="77" customWidth="1"/>
    <col min="3" max="3" width="13.77734375" style="77" customWidth="1"/>
    <col min="4" max="4" width="22.6640625" style="77" customWidth="1"/>
    <col min="5" max="5" width="8.77734375" style="133"/>
    <col min="6" max="6" width="22.44140625" style="133" customWidth="1"/>
    <col min="7" max="7" width="28.109375" style="77" customWidth="1"/>
    <col min="8" max="8" width="11.77734375" style="77" customWidth="1"/>
    <col min="9" max="9" width="16" style="77" customWidth="1"/>
    <col min="10" max="10" width="13" style="77" customWidth="1"/>
    <col min="11" max="11" width="13.77734375" style="132" customWidth="1"/>
    <col min="12" max="12" width="8.77734375" style="77"/>
    <col min="13" max="13" width="11.21875" style="77" customWidth="1"/>
    <col min="14" max="16384" width="8.77734375" style="77"/>
  </cols>
  <sheetData>
    <row r="1" spans="1:13" ht="30" customHeight="1">
      <c r="A1" s="237" t="s">
        <v>23447</v>
      </c>
      <c r="B1" s="237"/>
      <c r="C1" s="237"/>
      <c r="D1" s="237"/>
      <c r="E1" s="237"/>
      <c r="F1" s="237"/>
      <c r="G1" s="237"/>
      <c r="H1" s="237"/>
      <c r="I1" s="237"/>
      <c r="J1" s="237"/>
      <c r="K1" s="237"/>
      <c r="L1" s="237"/>
    </row>
    <row r="2" spans="1:13" s="132" customFormat="1" ht="16.05" customHeight="1">
      <c r="A2" s="98" t="s">
        <v>0</v>
      </c>
      <c r="B2" s="98" t="s">
        <v>7345</v>
      </c>
      <c r="C2" s="98" t="s">
        <v>3779</v>
      </c>
      <c r="D2" s="98" t="s">
        <v>3780</v>
      </c>
      <c r="E2" s="98" t="s">
        <v>3781</v>
      </c>
      <c r="F2" s="98" t="s">
        <v>3782</v>
      </c>
      <c r="G2" s="98" t="s">
        <v>3783</v>
      </c>
      <c r="H2" s="98" t="s">
        <v>3784</v>
      </c>
      <c r="I2" s="98" t="s">
        <v>3785</v>
      </c>
      <c r="J2" s="98" t="s">
        <v>5805</v>
      </c>
      <c r="K2" s="98" t="s">
        <v>10</v>
      </c>
      <c r="L2" s="100" t="s">
        <v>11</v>
      </c>
      <c r="M2" s="238" t="s">
        <v>23473</v>
      </c>
    </row>
    <row r="3" spans="1:13" s="136" customFormat="1" ht="16.05" customHeight="1">
      <c r="A3" s="147">
        <v>79264</v>
      </c>
      <c r="B3" s="147" t="s">
        <v>14869</v>
      </c>
      <c r="C3" s="186" t="s">
        <v>23448</v>
      </c>
      <c r="D3" s="186" t="s">
        <v>23449</v>
      </c>
      <c r="E3" s="147" t="s">
        <v>3791</v>
      </c>
      <c r="F3" s="147" t="s">
        <v>14871</v>
      </c>
      <c r="G3" s="147" t="s">
        <v>14872</v>
      </c>
      <c r="H3" s="147" t="s">
        <v>14873</v>
      </c>
      <c r="I3" s="147" t="s">
        <v>14874</v>
      </c>
      <c r="J3" s="147">
        <v>405</v>
      </c>
      <c r="K3" s="147">
        <v>1</v>
      </c>
      <c r="L3" s="71" t="s">
        <v>21756</v>
      </c>
      <c r="M3" s="239"/>
    </row>
    <row r="4" spans="1:13" s="136" customFormat="1" ht="16.05" customHeight="1">
      <c r="A4" s="147">
        <v>79364</v>
      </c>
      <c r="B4" s="147" t="s">
        <v>14875</v>
      </c>
      <c r="C4" s="147" t="s">
        <v>14870</v>
      </c>
      <c r="D4" s="186" t="s">
        <v>23449</v>
      </c>
      <c r="E4" s="147" t="s">
        <v>3791</v>
      </c>
      <c r="F4" s="147" t="s">
        <v>14876</v>
      </c>
      <c r="G4" s="147" t="s">
        <v>4514</v>
      </c>
      <c r="H4" s="147" t="s">
        <v>7920</v>
      </c>
      <c r="I4" s="147" t="s">
        <v>14877</v>
      </c>
      <c r="J4" s="147">
        <v>330</v>
      </c>
      <c r="K4" s="147">
        <v>2</v>
      </c>
      <c r="L4" s="71" t="s">
        <v>21763</v>
      </c>
      <c r="M4" s="239"/>
    </row>
    <row r="5" spans="1:13" s="136" customFormat="1" ht="16.05" customHeight="1">
      <c r="A5" s="147">
        <v>89776</v>
      </c>
      <c r="B5" s="147" t="s">
        <v>14878</v>
      </c>
      <c r="C5" s="147" t="s">
        <v>14870</v>
      </c>
      <c r="D5" s="186" t="s">
        <v>23449</v>
      </c>
      <c r="E5" s="147" t="s">
        <v>3791</v>
      </c>
      <c r="F5" s="147" t="s">
        <v>14879</v>
      </c>
      <c r="G5" s="147" t="s">
        <v>14880</v>
      </c>
      <c r="H5" s="147" t="s">
        <v>14881</v>
      </c>
      <c r="I5" s="147" t="s">
        <v>14882</v>
      </c>
      <c r="J5" s="147">
        <v>255</v>
      </c>
      <c r="K5" s="147">
        <v>3</v>
      </c>
      <c r="L5" s="71" t="s">
        <v>21769</v>
      </c>
      <c r="M5" s="239"/>
    </row>
    <row r="6" spans="1:13" s="136" customFormat="1" ht="16.05" customHeight="1">
      <c r="A6" s="147">
        <v>79441</v>
      </c>
      <c r="B6" s="147" t="s">
        <v>14883</v>
      </c>
      <c r="C6" s="147" t="s">
        <v>14870</v>
      </c>
      <c r="D6" s="186" t="s">
        <v>23449</v>
      </c>
      <c r="E6" s="147" t="s">
        <v>3791</v>
      </c>
      <c r="F6" s="147" t="s">
        <v>14884</v>
      </c>
      <c r="G6" s="147" t="s">
        <v>7350</v>
      </c>
      <c r="H6" s="147" t="s">
        <v>14885</v>
      </c>
      <c r="I6" s="147" t="s">
        <v>14886</v>
      </c>
      <c r="J6" s="147">
        <v>250</v>
      </c>
      <c r="K6" s="147">
        <v>4</v>
      </c>
      <c r="L6" s="5" t="s">
        <v>2128</v>
      </c>
    </row>
    <row r="7" spans="1:13" s="136" customFormat="1" ht="16.05" customHeight="1">
      <c r="A7" s="147">
        <v>91295</v>
      </c>
      <c r="B7" s="147" t="s">
        <v>14887</v>
      </c>
      <c r="C7" s="147" t="s">
        <v>14870</v>
      </c>
      <c r="D7" s="186" t="s">
        <v>23449</v>
      </c>
      <c r="E7" s="147" t="s">
        <v>3791</v>
      </c>
      <c r="F7" s="147" t="s">
        <v>14888</v>
      </c>
      <c r="G7" s="147" t="s">
        <v>14889</v>
      </c>
      <c r="H7" s="147" t="s">
        <v>14890</v>
      </c>
      <c r="I7" s="147" t="s">
        <v>14891</v>
      </c>
      <c r="J7" s="147">
        <v>250</v>
      </c>
      <c r="K7" s="147">
        <v>5</v>
      </c>
      <c r="L7" s="5" t="s">
        <v>2128</v>
      </c>
    </row>
    <row r="8" spans="1:13" s="136" customFormat="1" ht="16.05" customHeight="1">
      <c r="A8" s="147">
        <v>83161</v>
      </c>
      <c r="B8" s="147" t="s">
        <v>14892</v>
      </c>
      <c r="C8" s="147" t="s">
        <v>14870</v>
      </c>
      <c r="D8" s="186" t="s">
        <v>23449</v>
      </c>
      <c r="E8" s="147" t="s">
        <v>3791</v>
      </c>
      <c r="F8" s="147" t="s">
        <v>14893</v>
      </c>
      <c r="G8" s="147" t="s">
        <v>14894</v>
      </c>
      <c r="H8" s="147" t="s">
        <v>14895</v>
      </c>
      <c r="I8" s="147" t="s">
        <v>14896</v>
      </c>
      <c r="J8" s="147">
        <v>245</v>
      </c>
      <c r="K8" s="147">
        <v>6</v>
      </c>
      <c r="L8" s="5" t="s">
        <v>2128</v>
      </c>
    </row>
    <row r="9" spans="1:13" s="136" customFormat="1" ht="16.05" customHeight="1">
      <c r="A9" s="147">
        <v>81179</v>
      </c>
      <c r="B9" s="147" t="s">
        <v>14897</v>
      </c>
      <c r="C9" s="147" t="s">
        <v>14870</v>
      </c>
      <c r="D9" s="186" t="s">
        <v>23449</v>
      </c>
      <c r="E9" s="147" t="s">
        <v>3791</v>
      </c>
      <c r="F9" s="147" t="s">
        <v>14898</v>
      </c>
      <c r="G9" s="147" t="s">
        <v>14899</v>
      </c>
      <c r="H9" s="147" t="s">
        <v>14900</v>
      </c>
      <c r="I9" s="147" t="s">
        <v>14901</v>
      </c>
      <c r="J9" s="147">
        <v>245</v>
      </c>
      <c r="K9" s="147">
        <v>7</v>
      </c>
      <c r="L9" s="5" t="s">
        <v>2128</v>
      </c>
    </row>
    <row r="10" spans="1:13" s="136" customFormat="1" ht="16.05" customHeight="1">
      <c r="A10" s="147">
        <v>90526</v>
      </c>
      <c r="B10" s="147" t="s">
        <v>14902</v>
      </c>
      <c r="C10" s="147" t="s">
        <v>14870</v>
      </c>
      <c r="D10" s="186" t="s">
        <v>23449</v>
      </c>
      <c r="E10" s="147" t="s">
        <v>3791</v>
      </c>
      <c r="F10" s="147" t="s">
        <v>14903</v>
      </c>
      <c r="G10" s="147" t="s">
        <v>14904</v>
      </c>
      <c r="H10" s="147" t="s">
        <v>14905</v>
      </c>
      <c r="I10" s="147" t="s">
        <v>14906</v>
      </c>
      <c r="J10" s="147">
        <v>245</v>
      </c>
      <c r="K10" s="147">
        <v>8</v>
      </c>
      <c r="L10" s="5" t="s">
        <v>2128</v>
      </c>
    </row>
    <row r="11" spans="1:13" s="136" customFormat="1" ht="16.05" customHeight="1">
      <c r="A11" s="147">
        <v>87455</v>
      </c>
      <c r="B11" s="147" t="s">
        <v>14907</v>
      </c>
      <c r="C11" s="147" t="s">
        <v>14870</v>
      </c>
      <c r="D11" s="186" t="s">
        <v>23449</v>
      </c>
      <c r="E11" s="147" t="s">
        <v>3791</v>
      </c>
      <c r="F11" s="147" t="s">
        <v>14908</v>
      </c>
      <c r="G11" s="147" t="s">
        <v>14909</v>
      </c>
      <c r="H11" s="147" t="s">
        <v>14910</v>
      </c>
      <c r="I11" s="147" t="s">
        <v>14911</v>
      </c>
      <c r="J11" s="147">
        <v>245</v>
      </c>
      <c r="K11" s="147">
        <v>9</v>
      </c>
      <c r="L11" s="5" t="s">
        <v>2128</v>
      </c>
    </row>
    <row r="12" spans="1:13" s="136" customFormat="1" ht="16.05" customHeight="1">
      <c r="A12" s="147">
        <v>79077</v>
      </c>
      <c r="B12" s="147" t="s">
        <v>14912</v>
      </c>
      <c r="C12" s="147" t="s">
        <v>14870</v>
      </c>
      <c r="D12" s="186" t="s">
        <v>23449</v>
      </c>
      <c r="E12" s="147" t="s">
        <v>3791</v>
      </c>
      <c r="F12" s="147" t="s">
        <v>14913</v>
      </c>
      <c r="G12" s="147" t="s">
        <v>6936</v>
      </c>
      <c r="H12" s="147" t="s">
        <v>14914</v>
      </c>
      <c r="I12" s="147" t="s">
        <v>14915</v>
      </c>
      <c r="J12" s="147">
        <v>240</v>
      </c>
      <c r="K12" s="147">
        <v>10</v>
      </c>
      <c r="L12" s="5" t="s">
        <v>2128</v>
      </c>
    </row>
    <row r="13" spans="1:13" s="136" customFormat="1" ht="16.05" customHeight="1">
      <c r="A13" s="147">
        <v>81301</v>
      </c>
      <c r="B13" s="147" t="s">
        <v>14916</v>
      </c>
      <c r="C13" s="147" t="s">
        <v>14870</v>
      </c>
      <c r="D13" s="186" t="s">
        <v>23449</v>
      </c>
      <c r="E13" s="147" t="s">
        <v>3791</v>
      </c>
      <c r="F13" s="147" t="s">
        <v>14917</v>
      </c>
      <c r="G13" s="147" t="s">
        <v>14918</v>
      </c>
      <c r="H13" s="147" t="s">
        <v>14919</v>
      </c>
      <c r="I13" s="147" t="s">
        <v>14920</v>
      </c>
      <c r="J13" s="147">
        <v>240</v>
      </c>
      <c r="K13" s="147">
        <v>11</v>
      </c>
      <c r="L13" s="5" t="s">
        <v>2128</v>
      </c>
    </row>
    <row r="14" spans="1:13" s="136" customFormat="1" ht="16.05" customHeight="1">
      <c r="A14" s="147">
        <v>87570</v>
      </c>
      <c r="B14" s="147" t="s">
        <v>14921</v>
      </c>
      <c r="C14" s="147" t="s">
        <v>14870</v>
      </c>
      <c r="D14" s="186" t="s">
        <v>23449</v>
      </c>
      <c r="E14" s="147" t="s">
        <v>3791</v>
      </c>
      <c r="F14" s="147" t="s">
        <v>14922</v>
      </c>
      <c r="G14" s="147" t="s">
        <v>14923</v>
      </c>
      <c r="H14" s="147" t="s">
        <v>14924</v>
      </c>
      <c r="I14" s="147" t="s">
        <v>14925</v>
      </c>
      <c r="J14" s="147">
        <v>240</v>
      </c>
      <c r="K14" s="147">
        <v>12</v>
      </c>
      <c r="L14" s="5" t="s">
        <v>2128</v>
      </c>
    </row>
    <row r="15" spans="1:13" s="136" customFormat="1" ht="16.05" customHeight="1">
      <c r="A15" s="147">
        <v>84592</v>
      </c>
      <c r="B15" s="147" t="s">
        <v>14926</v>
      </c>
      <c r="C15" s="147" t="s">
        <v>14870</v>
      </c>
      <c r="D15" s="186" t="s">
        <v>23449</v>
      </c>
      <c r="E15" s="147" t="s">
        <v>3791</v>
      </c>
      <c r="F15" s="147" t="s">
        <v>14927</v>
      </c>
      <c r="G15" s="147" t="s">
        <v>14928</v>
      </c>
      <c r="H15" s="147" t="s">
        <v>14929</v>
      </c>
      <c r="I15" s="147" t="s">
        <v>14930</v>
      </c>
      <c r="J15" s="147">
        <v>240</v>
      </c>
      <c r="K15" s="147">
        <v>13</v>
      </c>
      <c r="L15" s="5" t="s">
        <v>2128</v>
      </c>
    </row>
    <row r="16" spans="1:13" s="136" customFormat="1" ht="16.05" customHeight="1">
      <c r="A16" s="147">
        <v>89870</v>
      </c>
      <c r="B16" s="147" t="s">
        <v>14931</v>
      </c>
      <c r="C16" s="147" t="s">
        <v>14870</v>
      </c>
      <c r="D16" s="186" t="s">
        <v>23449</v>
      </c>
      <c r="E16" s="147" t="s">
        <v>3791</v>
      </c>
      <c r="F16" s="147" t="s">
        <v>14932</v>
      </c>
      <c r="G16" s="144" t="s">
        <v>14933</v>
      </c>
      <c r="H16" s="144" t="s">
        <v>14934</v>
      </c>
      <c r="I16" s="144" t="s">
        <v>14935</v>
      </c>
      <c r="J16" s="147">
        <v>240</v>
      </c>
      <c r="K16" s="147">
        <v>14</v>
      </c>
      <c r="L16" s="5" t="s">
        <v>2128</v>
      </c>
    </row>
    <row r="17" spans="1:12" s="136" customFormat="1" ht="16.05" customHeight="1">
      <c r="A17" s="147">
        <v>79327</v>
      </c>
      <c r="B17" s="147" t="s">
        <v>14936</v>
      </c>
      <c r="C17" s="147" t="s">
        <v>14870</v>
      </c>
      <c r="D17" s="186" t="s">
        <v>23449</v>
      </c>
      <c r="E17" s="147" t="s">
        <v>3791</v>
      </c>
      <c r="F17" s="147" t="s">
        <v>14937</v>
      </c>
      <c r="G17" s="147" t="s">
        <v>14938</v>
      </c>
      <c r="H17" s="147" t="s">
        <v>7920</v>
      </c>
      <c r="I17" s="147" t="s">
        <v>14939</v>
      </c>
      <c r="J17" s="147">
        <v>235</v>
      </c>
      <c r="K17" s="147">
        <v>15</v>
      </c>
      <c r="L17" s="5" t="s">
        <v>2196</v>
      </c>
    </row>
    <row r="18" spans="1:12" s="136" customFormat="1" ht="16.05" customHeight="1">
      <c r="A18" s="147">
        <v>87544</v>
      </c>
      <c r="B18" s="147" t="s">
        <v>14940</v>
      </c>
      <c r="C18" s="147" t="s">
        <v>14870</v>
      </c>
      <c r="D18" s="186" t="s">
        <v>23449</v>
      </c>
      <c r="E18" s="147" t="s">
        <v>3791</v>
      </c>
      <c r="F18" s="147" t="s">
        <v>14941</v>
      </c>
      <c r="G18" s="147" t="s">
        <v>14942</v>
      </c>
      <c r="H18" s="147" t="s">
        <v>14943</v>
      </c>
      <c r="I18" s="147" t="s">
        <v>14944</v>
      </c>
      <c r="J18" s="147">
        <v>220</v>
      </c>
      <c r="K18" s="147">
        <v>16</v>
      </c>
      <c r="L18" s="5" t="s">
        <v>2196</v>
      </c>
    </row>
    <row r="19" spans="1:12" s="136" customFormat="1" ht="16.05" customHeight="1">
      <c r="A19" s="147">
        <v>83036</v>
      </c>
      <c r="B19" s="147" t="s">
        <v>14945</v>
      </c>
      <c r="C19" s="147" t="s">
        <v>14870</v>
      </c>
      <c r="D19" s="186" t="s">
        <v>23449</v>
      </c>
      <c r="E19" s="147" t="s">
        <v>3791</v>
      </c>
      <c r="F19" s="147" t="s">
        <v>14946</v>
      </c>
      <c r="G19" s="147" t="s">
        <v>6936</v>
      </c>
      <c r="H19" s="147" t="s">
        <v>14947</v>
      </c>
      <c r="I19" s="147" t="s">
        <v>14948</v>
      </c>
      <c r="J19" s="147">
        <v>220</v>
      </c>
      <c r="K19" s="147">
        <v>17</v>
      </c>
      <c r="L19" s="5" t="s">
        <v>2196</v>
      </c>
    </row>
    <row r="20" spans="1:12" s="136" customFormat="1" ht="16.05" customHeight="1">
      <c r="A20" s="147">
        <v>90021</v>
      </c>
      <c r="B20" s="147" t="s">
        <v>14949</v>
      </c>
      <c r="C20" s="147" t="s">
        <v>14870</v>
      </c>
      <c r="D20" s="186" t="s">
        <v>23449</v>
      </c>
      <c r="E20" s="147" t="s">
        <v>3791</v>
      </c>
      <c r="F20" s="147" t="s">
        <v>14950</v>
      </c>
      <c r="G20" s="147" t="s">
        <v>14951</v>
      </c>
      <c r="H20" s="147" t="s">
        <v>14952</v>
      </c>
      <c r="I20" s="147" t="s">
        <v>14953</v>
      </c>
      <c r="J20" s="147">
        <v>220</v>
      </c>
      <c r="K20" s="147">
        <v>18</v>
      </c>
      <c r="L20" s="5" t="s">
        <v>2196</v>
      </c>
    </row>
    <row r="21" spans="1:12" s="136" customFormat="1" ht="16.05" customHeight="1">
      <c r="A21" s="147">
        <v>79830</v>
      </c>
      <c r="B21" s="147" t="s">
        <v>14954</v>
      </c>
      <c r="C21" s="147" t="s">
        <v>14870</v>
      </c>
      <c r="D21" s="186" t="s">
        <v>23449</v>
      </c>
      <c r="E21" s="147" t="s">
        <v>3791</v>
      </c>
      <c r="F21" s="147" t="s">
        <v>14955</v>
      </c>
      <c r="G21" s="147" t="s">
        <v>14956</v>
      </c>
      <c r="H21" s="147" t="s">
        <v>14957</v>
      </c>
      <c r="I21" s="147" t="s">
        <v>14958</v>
      </c>
      <c r="J21" s="147">
        <v>220</v>
      </c>
      <c r="K21" s="147">
        <v>19</v>
      </c>
      <c r="L21" s="5" t="s">
        <v>2196</v>
      </c>
    </row>
    <row r="22" spans="1:12" s="136" customFormat="1" ht="16.05" customHeight="1">
      <c r="A22" s="147">
        <v>90196</v>
      </c>
      <c r="B22" s="147" t="s">
        <v>14959</v>
      </c>
      <c r="C22" s="147" t="s">
        <v>14870</v>
      </c>
      <c r="D22" s="186" t="s">
        <v>23449</v>
      </c>
      <c r="E22" s="147" t="s">
        <v>3791</v>
      </c>
      <c r="F22" s="147" t="s">
        <v>14960</v>
      </c>
      <c r="G22" s="147" t="s">
        <v>14961</v>
      </c>
      <c r="H22" s="147" t="s">
        <v>14962</v>
      </c>
      <c r="I22" s="147" t="s">
        <v>14963</v>
      </c>
      <c r="J22" s="147">
        <v>215</v>
      </c>
      <c r="K22" s="147">
        <v>20</v>
      </c>
      <c r="L22" s="5" t="s">
        <v>2196</v>
      </c>
    </row>
    <row r="23" spans="1:12" s="136" customFormat="1" ht="16.05" customHeight="1">
      <c r="A23" s="147">
        <v>86021</v>
      </c>
      <c r="B23" s="147" t="s">
        <v>14964</v>
      </c>
      <c r="C23" s="147" t="s">
        <v>14870</v>
      </c>
      <c r="D23" s="186" t="s">
        <v>23449</v>
      </c>
      <c r="E23" s="147" t="s">
        <v>3791</v>
      </c>
      <c r="F23" s="147" t="s">
        <v>14965</v>
      </c>
      <c r="G23" s="147" t="s">
        <v>8049</v>
      </c>
      <c r="H23" s="147" t="s">
        <v>14966</v>
      </c>
      <c r="I23" s="147" t="s">
        <v>14967</v>
      </c>
      <c r="J23" s="147">
        <v>215</v>
      </c>
      <c r="K23" s="147">
        <v>21</v>
      </c>
      <c r="L23" s="5" t="s">
        <v>2196</v>
      </c>
    </row>
    <row r="24" spans="1:12" s="136" customFormat="1" ht="16.05" customHeight="1">
      <c r="A24" s="147">
        <v>39201</v>
      </c>
      <c r="B24" s="147" t="s">
        <v>14968</v>
      </c>
      <c r="C24" s="147" t="s">
        <v>14870</v>
      </c>
      <c r="D24" s="186" t="s">
        <v>23449</v>
      </c>
      <c r="E24" s="147" t="s">
        <v>3791</v>
      </c>
      <c r="F24" s="147" t="s">
        <v>14969</v>
      </c>
      <c r="G24" s="147" t="s">
        <v>7350</v>
      </c>
      <c r="H24" s="147" t="s">
        <v>14885</v>
      </c>
      <c r="I24" s="147" t="s">
        <v>14970</v>
      </c>
      <c r="J24" s="147">
        <v>210</v>
      </c>
      <c r="K24" s="147">
        <v>22</v>
      </c>
      <c r="L24" s="5" t="s">
        <v>2196</v>
      </c>
    </row>
    <row r="25" spans="1:12" s="136" customFormat="1" ht="16.05" customHeight="1">
      <c r="A25" s="147">
        <v>89795</v>
      </c>
      <c r="B25" s="147" t="s">
        <v>14971</v>
      </c>
      <c r="C25" s="147" t="s">
        <v>14870</v>
      </c>
      <c r="D25" s="186" t="s">
        <v>23449</v>
      </c>
      <c r="E25" s="147" t="s">
        <v>3791</v>
      </c>
      <c r="F25" s="147" t="s">
        <v>14972</v>
      </c>
      <c r="G25" s="147" t="s">
        <v>14973</v>
      </c>
      <c r="H25" s="147" t="s">
        <v>14974</v>
      </c>
      <c r="I25" s="147" t="s">
        <v>14975</v>
      </c>
      <c r="J25" s="147">
        <v>210</v>
      </c>
      <c r="K25" s="147">
        <v>23</v>
      </c>
      <c r="L25" s="5" t="s">
        <v>2196</v>
      </c>
    </row>
    <row r="26" spans="1:12" s="136" customFormat="1" ht="16.05" customHeight="1">
      <c r="A26" s="147">
        <v>82366</v>
      </c>
      <c r="B26" s="147" t="s">
        <v>14976</v>
      </c>
      <c r="C26" s="147" t="s">
        <v>14870</v>
      </c>
      <c r="D26" s="186" t="s">
        <v>23449</v>
      </c>
      <c r="E26" s="147" t="s">
        <v>3791</v>
      </c>
      <c r="F26" s="147" t="s">
        <v>14977</v>
      </c>
      <c r="G26" s="147" t="s">
        <v>14978</v>
      </c>
      <c r="H26" s="147" t="s">
        <v>14979</v>
      </c>
      <c r="I26" s="147" t="s">
        <v>14980</v>
      </c>
      <c r="J26" s="147">
        <v>205</v>
      </c>
      <c r="K26" s="147">
        <v>24</v>
      </c>
      <c r="L26" s="5" t="s">
        <v>2196</v>
      </c>
    </row>
    <row r="27" spans="1:12" s="136" customFormat="1" ht="16.05" customHeight="1">
      <c r="A27" s="147">
        <v>82263</v>
      </c>
      <c r="B27" s="147" t="s">
        <v>14981</v>
      </c>
      <c r="C27" s="147" t="s">
        <v>14870</v>
      </c>
      <c r="D27" s="186" t="s">
        <v>23449</v>
      </c>
      <c r="E27" s="147" t="s">
        <v>3791</v>
      </c>
      <c r="F27" s="147" t="s">
        <v>14982</v>
      </c>
      <c r="G27" s="147" t="s">
        <v>8443</v>
      </c>
      <c r="H27" s="147" t="s">
        <v>14983</v>
      </c>
      <c r="I27" s="147" t="s">
        <v>14984</v>
      </c>
      <c r="J27" s="147">
        <v>205</v>
      </c>
      <c r="K27" s="147">
        <v>25</v>
      </c>
      <c r="L27" s="5" t="s">
        <v>2196</v>
      </c>
    </row>
    <row r="28" spans="1:12" s="136" customFormat="1" ht="16.05" customHeight="1">
      <c r="A28" s="147">
        <v>84070</v>
      </c>
      <c r="B28" s="147" t="s">
        <v>14985</v>
      </c>
      <c r="C28" s="147" t="s">
        <v>14870</v>
      </c>
      <c r="D28" s="186" t="s">
        <v>23449</v>
      </c>
      <c r="E28" s="147" t="s">
        <v>3791</v>
      </c>
      <c r="F28" s="147" t="s">
        <v>14986</v>
      </c>
      <c r="G28" s="147" t="s">
        <v>14987</v>
      </c>
      <c r="H28" s="147" t="s">
        <v>14988</v>
      </c>
      <c r="I28" s="147" t="s">
        <v>14989</v>
      </c>
      <c r="J28" s="147">
        <v>200</v>
      </c>
      <c r="K28" s="147">
        <v>26</v>
      </c>
      <c r="L28" s="5" t="s">
        <v>2196</v>
      </c>
    </row>
    <row r="29" spans="1:12" s="136" customFormat="1" ht="16.05" customHeight="1">
      <c r="A29" s="147">
        <v>87721</v>
      </c>
      <c r="B29" s="147" t="s">
        <v>14990</v>
      </c>
      <c r="C29" s="147" t="s">
        <v>14870</v>
      </c>
      <c r="D29" s="186" t="s">
        <v>23449</v>
      </c>
      <c r="E29" s="147" t="s">
        <v>3791</v>
      </c>
      <c r="F29" s="147" t="s">
        <v>14991</v>
      </c>
      <c r="G29" s="147" t="s">
        <v>14992</v>
      </c>
      <c r="H29" s="147" t="s">
        <v>14993</v>
      </c>
      <c r="I29" s="147" t="s">
        <v>14994</v>
      </c>
      <c r="J29" s="147">
        <v>200</v>
      </c>
      <c r="K29" s="147">
        <v>27</v>
      </c>
      <c r="L29" s="5" t="s">
        <v>2196</v>
      </c>
    </row>
    <row r="30" spans="1:12" s="136" customFormat="1" ht="16.05" customHeight="1">
      <c r="A30" s="147">
        <v>79533</v>
      </c>
      <c r="B30" s="147" t="s">
        <v>14995</v>
      </c>
      <c r="C30" s="147" t="s">
        <v>14870</v>
      </c>
      <c r="D30" s="186" t="s">
        <v>23449</v>
      </c>
      <c r="E30" s="147" t="s">
        <v>3791</v>
      </c>
      <c r="F30" s="147" t="s">
        <v>14996</v>
      </c>
      <c r="G30" s="147" t="s">
        <v>14997</v>
      </c>
      <c r="H30" s="147" t="s">
        <v>14998</v>
      </c>
      <c r="I30" s="147" t="s">
        <v>14999</v>
      </c>
      <c r="J30" s="147">
        <v>195</v>
      </c>
      <c r="K30" s="147">
        <v>28</v>
      </c>
      <c r="L30" s="5" t="s">
        <v>2196</v>
      </c>
    </row>
    <row r="31" spans="1:12" s="136" customFormat="1" ht="16.05" customHeight="1">
      <c r="A31" s="147">
        <v>86269</v>
      </c>
      <c r="B31" s="147" t="s">
        <v>15000</v>
      </c>
      <c r="C31" s="147" t="s">
        <v>14870</v>
      </c>
      <c r="D31" s="186" t="s">
        <v>23449</v>
      </c>
      <c r="E31" s="147" t="s">
        <v>3791</v>
      </c>
      <c r="F31" s="147" t="s">
        <v>15001</v>
      </c>
      <c r="G31" s="147" t="s">
        <v>15002</v>
      </c>
      <c r="H31" s="147" t="s">
        <v>15003</v>
      </c>
      <c r="I31" s="147" t="s">
        <v>15004</v>
      </c>
      <c r="J31" s="147">
        <v>190</v>
      </c>
      <c r="K31" s="147">
        <v>29</v>
      </c>
      <c r="L31" s="5" t="s">
        <v>2196</v>
      </c>
    </row>
    <row r="32" spans="1:12" s="136" customFormat="1" ht="16.05" customHeight="1">
      <c r="A32" s="147">
        <v>90442</v>
      </c>
      <c r="B32" s="147" t="s">
        <v>15005</v>
      </c>
      <c r="C32" s="147" t="s">
        <v>14870</v>
      </c>
      <c r="D32" s="186" t="s">
        <v>23449</v>
      </c>
      <c r="E32" s="147" t="s">
        <v>3791</v>
      </c>
      <c r="F32" s="147" t="s">
        <v>15006</v>
      </c>
      <c r="G32" s="147" t="s">
        <v>15007</v>
      </c>
      <c r="H32" s="147" t="s">
        <v>15008</v>
      </c>
      <c r="I32" s="147" t="s">
        <v>15009</v>
      </c>
      <c r="J32" s="147">
        <v>190</v>
      </c>
      <c r="K32" s="147">
        <v>30</v>
      </c>
      <c r="L32" s="5" t="s">
        <v>2196</v>
      </c>
    </row>
    <row r="33" spans="1:12" s="136" customFormat="1" ht="16.05" customHeight="1">
      <c r="A33" s="147">
        <v>81586</v>
      </c>
      <c r="B33" s="147" t="s">
        <v>15010</v>
      </c>
      <c r="C33" s="147" t="s">
        <v>14870</v>
      </c>
      <c r="D33" s="186" t="s">
        <v>23449</v>
      </c>
      <c r="E33" s="147" t="s">
        <v>3791</v>
      </c>
      <c r="F33" s="147" t="s">
        <v>15011</v>
      </c>
      <c r="G33" s="147" t="s">
        <v>15012</v>
      </c>
      <c r="H33" s="147" t="s">
        <v>15013</v>
      </c>
      <c r="I33" s="147" t="s">
        <v>15014</v>
      </c>
      <c r="J33" s="147">
        <v>190</v>
      </c>
      <c r="K33" s="147">
        <v>31</v>
      </c>
      <c r="L33" s="5" t="s">
        <v>2196</v>
      </c>
    </row>
    <row r="34" spans="1:12" s="136" customFormat="1" ht="16.05" customHeight="1">
      <c r="A34" s="147">
        <v>81228</v>
      </c>
      <c r="B34" s="147" t="s">
        <v>15015</v>
      </c>
      <c r="C34" s="147" t="s">
        <v>14870</v>
      </c>
      <c r="D34" s="186" t="s">
        <v>23449</v>
      </c>
      <c r="E34" s="147" t="s">
        <v>3791</v>
      </c>
      <c r="F34" s="147" t="s">
        <v>15016</v>
      </c>
      <c r="G34" s="147" t="s">
        <v>14918</v>
      </c>
      <c r="H34" s="147" t="s">
        <v>15017</v>
      </c>
      <c r="I34" s="147" t="s">
        <v>15018</v>
      </c>
      <c r="J34" s="147">
        <v>185</v>
      </c>
      <c r="K34" s="147">
        <v>32</v>
      </c>
      <c r="L34" s="5" t="s">
        <v>2196</v>
      </c>
    </row>
    <row r="35" spans="1:12" s="136" customFormat="1" ht="16.05" customHeight="1">
      <c r="A35" s="147">
        <v>80008</v>
      </c>
      <c r="B35" s="147" t="s">
        <v>15019</v>
      </c>
      <c r="C35" s="147" t="s">
        <v>14870</v>
      </c>
      <c r="D35" s="186" t="s">
        <v>23449</v>
      </c>
      <c r="E35" s="147" t="s">
        <v>3791</v>
      </c>
      <c r="F35" s="147" t="s">
        <v>15020</v>
      </c>
      <c r="G35" s="147" t="s">
        <v>15021</v>
      </c>
      <c r="H35" s="147" t="s">
        <v>15022</v>
      </c>
      <c r="I35" s="147" t="s">
        <v>15023</v>
      </c>
      <c r="J35" s="147">
        <v>185</v>
      </c>
      <c r="K35" s="147">
        <v>33</v>
      </c>
      <c r="L35" s="5" t="s">
        <v>2196</v>
      </c>
    </row>
    <row r="36" spans="1:12" s="136" customFormat="1" ht="16.05" customHeight="1">
      <c r="A36" s="147">
        <v>80098</v>
      </c>
      <c r="B36" s="147" t="s">
        <v>15024</v>
      </c>
      <c r="C36" s="147" t="s">
        <v>14870</v>
      </c>
      <c r="D36" s="186" t="s">
        <v>23449</v>
      </c>
      <c r="E36" s="147" t="s">
        <v>3791</v>
      </c>
      <c r="F36" s="147" t="s">
        <v>15025</v>
      </c>
      <c r="G36" s="147" t="s">
        <v>1348</v>
      </c>
      <c r="H36" s="147" t="s">
        <v>15026</v>
      </c>
      <c r="I36" s="147" t="s">
        <v>15027</v>
      </c>
      <c r="J36" s="147">
        <v>185</v>
      </c>
      <c r="K36" s="147">
        <v>34</v>
      </c>
      <c r="L36" s="5" t="s">
        <v>2196</v>
      </c>
    </row>
    <row r="37" spans="1:12" s="136" customFormat="1" ht="16.05" customHeight="1">
      <c r="A37" s="147">
        <v>83354</v>
      </c>
      <c r="B37" s="147" t="s">
        <v>15028</v>
      </c>
      <c r="C37" s="147" t="s">
        <v>14870</v>
      </c>
      <c r="D37" s="186" t="s">
        <v>23449</v>
      </c>
      <c r="E37" s="147" t="s">
        <v>3791</v>
      </c>
      <c r="F37" s="147" t="s">
        <v>15029</v>
      </c>
      <c r="G37" s="147" t="s">
        <v>15030</v>
      </c>
      <c r="H37" s="147" t="s">
        <v>15031</v>
      </c>
      <c r="I37" s="147" t="s">
        <v>15032</v>
      </c>
      <c r="J37" s="147">
        <v>185</v>
      </c>
      <c r="K37" s="147">
        <v>35</v>
      </c>
      <c r="L37" s="5" t="s">
        <v>2196</v>
      </c>
    </row>
    <row r="38" spans="1:12" s="136" customFormat="1" ht="16.05" customHeight="1">
      <c r="A38" s="147">
        <v>77173</v>
      </c>
      <c r="B38" s="147" t="s">
        <v>15033</v>
      </c>
      <c r="C38" s="147" t="s">
        <v>14870</v>
      </c>
      <c r="D38" s="186" t="s">
        <v>23449</v>
      </c>
      <c r="E38" s="147" t="s">
        <v>3791</v>
      </c>
      <c r="F38" s="147" t="s">
        <v>15034</v>
      </c>
      <c r="G38" s="147" t="s">
        <v>15035</v>
      </c>
      <c r="H38" s="147" t="s">
        <v>15036</v>
      </c>
      <c r="I38" s="147" t="s">
        <v>15037</v>
      </c>
      <c r="J38" s="147">
        <v>185</v>
      </c>
      <c r="K38" s="147">
        <v>36</v>
      </c>
      <c r="L38" s="5" t="s">
        <v>2196</v>
      </c>
    </row>
    <row r="39" spans="1:12" s="136" customFormat="1" ht="16.05" customHeight="1">
      <c r="A39" s="147">
        <v>82515</v>
      </c>
      <c r="B39" s="147" t="s">
        <v>15038</v>
      </c>
      <c r="C39" s="147" t="s">
        <v>14870</v>
      </c>
      <c r="D39" s="186" t="s">
        <v>23449</v>
      </c>
      <c r="E39" s="147" t="s">
        <v>3791</v>
      </c>
      <c r="F39" s="147" t="s">
        <v>15039</v>
      </c>
      <c r="G39" s="147" t="s">
        <v>15040</v>
      </c>
      <c r="H39" s="147" t="s">
        <v>15041</v>
      </c>
      <c r="I39" s="147" t="s">
        <v>15042</v>
      </c>
      <c r="J39" s="147">
        <v>180</v>
      </c>
      <c r="K39" s="147">
        <v>37</v>
      </c>
      <c r="L39" s="5" t="s">
        <v>2196</v>
      </c>
    </row>
    <row r="40" spans="1:12" s="136" customFormat="1" ht="16.05" customHeight="1">
      <c r="A40" s="147">
        <v>82584</v>
      </c>
      <c r="B40" s="147" t="s">
        <v>15043</v>
      </c>
      <c r="C40" s="147" t="s">
        <v>14870</v>
      </c>
      <c r="D40" s="186" t="s">
        <v>23449</v>
      </c>
      <c r="E40" s="147" t="s">
        <v>3791</v>
      </c>
      <c r="F40" s="147" t="s">
        <v>15044</v>
      </c>
      <c r="G40" s="147" t="s">
        <v>3936</v>
      </c>
      <c r="H40" s="147" t="s">
        <v>15045</v>
      </c>
      <c r="I40" s="147" t="s">
        <v>15046</v>
      </c>
      <c r="J40" s="147">
        <v>180</v>
      </c>
      <c r="K40" s="147">
        <v>38</v>
      </c>
      <c r="L40" s="5" t="s">
        <v>2196</v>
      </c>
    </row>
    <row r="41" spans="1:12" s="136" customFormat="1" ht="16.05" customHeight="1">
      <c r="A41" s="147">
        <v>78840</v>
      </c>
      <c r="B41" s="147" t="s">
        <v>15047</v>
      </c>
      <c r="C41" s="147" t="s">
        <v>14870</v>
      </c>
      <c r="D41" s="186" t="s">
        <v>23449</v>
      </c>
      <c r="E41" s="147" t="s">
        <v>3791</v>
      </c>
      <c r="F41" s="147" t="s">
        <v>15048</v>
      </c>
      <c r="G41" s="147" t="s">
        <v>15048</v>
      </c>
      <c r="H41" s="147" t="s">
        <v>15049</v>
      </c>
      <c r="I41" s="147" t="s">
        <v>15050</v>
      </c>
      <c r="J41" s="147">
        <v>180</v>
      </c>
      <c r="K41" s="147">
        <v>39</v>
      </c>
      <c r="L41" s="5" t="s">
        <v>2196</v>
      </c>
    </row>
    <row r="42" spans="1:12" s="136" customFormat="1" ht="16.05" customHeight="1">
      <c r="A42" s="147">
        <v>86341</v>
      </c>
      <c r="B42" s="147" t="s">
        <v>15051</v>
      </c>
      <c r="C42" s="147" t="s">
        <v>14870</v>
      </c>
      <c r="D42" s="186" t="s">
        <v>23449</v>
      </c>
      <c r="E42" s="147" t="s">
        <v>3791</v>
      </c>
      <c r="F42" s="147" t="s">
        <v>15052</v>
      </c>
      <c r="G42" s="147" t="s">
        <v>15053</v>
      </c>
      <c r="H42" s="147" t="s">
        <v>15054</v>
      </c>
      <c r="I42" s="147" t="s">
        <v>15055</v>
      </c>
      <c r="J42" s="147">
        <v>180</v>
      </c>
      <c r="K42" s="147">
        <v>40</v>
      </c>
      <c r="L42" s="5" t="s">
        <v>2196</v>
      </c>
    </row>
    <row r="43" spans="1:12" s="136" customFormat="1" ht="16.05" customHeight="1">
      <c r="A43" s="147">
        <v>90451</v>
      </c>
      <c r="B43" s="147" t="s">
        <v>15056</v>
      </c>
      <c r="C43" s="147" t="s">
        <v>14870</v>
      </c>
      <c r="D43" s="186" t="s">
        <v>23449</v>
      </c>
      <c r="E43" s="147" t="s">
        <v>3791</v>
      </c>
      <c r="F43" s="147" t="s">
        <v>15057</v>
      </c>
      <c r="G43" s="147" t="s">
        <v>15058</v>
      </c>
      <c r="H43" s="147" t="s">
        <v>15059</v>
      </c>
      <c r="I43" s="147" t="s">
        <v>15060</v>
      </c>
      <c r="J43" s="147">
        <v>175</v>
      </c>
      <c r="K43" s="147">
        <v>41</v>
      </c>
      <c r="L43" s="5" t="s">
        <v>2196</v>
      </c>
    </row>
    <row r="44" spans="1:12" s="136" customFormat="1" ht="16.05" customHeight="1">
      <c r="A44" s="147">
        <v>79475</v>
      </c>
      <c r="B44" s="147" t="s">
        <v>15061</v>
      </c>
      <c r="C44" s="147" t="s">
        <v>14870</v>
      </c>
      <c r="D44" s="186" t="s">
        <v>23449</v>
      </c>
      <c r="E44" s="147" t="s">
        <v>3791</v>
      </c>
      <c r="F44" s="147" t="s">
        <v>15062</v>
      </c>
      <c r="G44" s="147" t="s">
        <v>14997</v>
      </c>
      <c r="H44" s="147" t="s">
        <v>10324</v>
      </c>
      <c r="I44" s="147" t="s">
        <v>15063</v>
      </c>
      <c r="J44" s="147">
        <v>175</v>
      </c>
      <c r="K44" s="147">
        <v>42</v>
      </c>
      <c r="L44" s="5" t="s">
        <v>2196</v>
      </c>
    </row>
    <row r="45" spans="1:12" s="136" customFormat="1" ht="16.05" customHeight="1">
      <c r="A45" s="147">
        <v>89785</v>
      </c>
      <c r="B45" s="147" t="s">
        <v>15064</v>
      </c>
      <c r="C45" s="147" t="s">
        <v>14870</v>
      </c>
      <c r="D45" s="186" t="s">
        <v>23449</v>
      </c>
      <c r="E45" s="147" t="s">
        <v>3791</v>
      </c>
      <c r="F45" s="147" t="s">
        <v>15065</v>
      </c>
      <c r="G45" s="147" t="s">
        <v>785</v>
      </c>
      <c r="H45" s="147" t="s">
        <v>15066</v>
      </c>
      <c r="I45" s="147" t="s">
        <v>15067</v>
      </c>
      <c r="J45" s="147">
        <v>175</v>
      </c>
      <c r="K45" s="147">
        <v>43</v>
      </c>
      <c r="L45" s="5" t="s">
        <v>2196</v>
      </c>
    </row>
    <row r="46" spans="1:12" s="136" customFormat="1" ht="16.05" customHeight="1">
      <c r="A46" s="147">
        <v>75808</v>
      </c>
      <c r="B46" s="147" t="s">
        <v>15068</v>
      </c>
      <c r="C46" s="147" t="s">
        <v>14870</v>
      </c>
      <c r="D46" s="186" t="s">
        <v>23449</v>
      </c>
      <c r="E46" s="147" t="s">
        <v>3791</v>
      </c>
      <c r="F46" s="147" t="s">
        <v>15069</v>
      </c>
      <c r="G46" s="147" t="s">
        <v>7198</v>
      </c>
      <c r="H46" s="147" t="s">
        <v>15070</v>
      </c>
      <c r="I46" s="147" t="s">
        <v>15071</v>
      </c>
      <c r="J46" s="147">
        <v>175</v>
      </c>
      <c r="K46" s="147">
        <v>44</v>
      </c>
      <c r="L46" s="5" t="s">
        <v>2196</v>
      </c>
    </row>
    <row r="47" spans="1:12" s="136" customFormat="1" ht="16.05" customHeight="1">
      <c r="A47" s="147">
        <v>78369</v>
      </c>
      <c r="B47" s="147" t="s">
        <v>15072</v>
      </c>
      <c r="C47" s="147" t="s">
        <v>14870</v>
      </c>
      <c r="D47" s="186" t="s">
        <v>23449</v>
      </c>
      <c r="E47" s="147" t="s">
        <v>3791</v>
      </c>
      <c r="F47" s="147" t="s">
        <v>15073</v>
      </c>
      <c r="G47" s="147" t="s">
        <v>15074</v>
      </c>
      <c r="H47" s="147" t="s">
        <v>15075</v>
      </c>
      <c r="I47" s="147" t="s">
        <v>15076</v>
      </c>
      <c r="J47" s="147">
        <v>175</v>
      </c>
      <c r="K47" s="147">
        <v>45</v>
      </c>
      <c r="L47" s="5" t="s">
        <v>2196</v>
      </c>
    </row>
    <row r="48" spans="1:12" s="136" customFormat="1" ht="16.05" customHeight="1">
      <c r="A48" s="147">
        <v>84101</v>
      </c>
      <c r="B48" s="147" t="s">
        <v>15077</v>
      </c>
      <c r="C48" s="147" t="s">
        <v>14870</v>
      </c>
      <c r="D48" s="186" t="s">
        <v>23449</v>
      </c>
      <c r="E48" s="147" t="s">
        <v>3791</v>
      </c>
      <c r="F48" s="147" t="s">
        <v>15078</v>
      </c>
      <c r="G48" s="147" t="s">
        <v>15079</v>
      </c>
      <c r="H48" s="147" t="s">
        <v>15080</v>
      </c>
      <c r="I48" s="147" t="s">
        <v>15081</v>
      </c>
      <c r="J48" s="147">
        <v>175</v>
      </c>
      <c r="K48" s="147">
        <v>46</v>
      </c>
      <c r="L48" s="5" t="s">
        <v>2196</v>
      </c>
    </row>
    <row r="49" spans="1:12" s="136" customFormat="1" ht="16.05" customHeight="1">
      <c r="A49" s="147">
        <v>90319</v>
      </c>
      <c r="B49" s="147" t="s">
        <v>15082</v>
      </c>
      <c r="C49" s="147" t="s">
        <v>14870</v>
      </c>
      <c r="D49" s="186" t="s">
        <v>23449</v>
      </c>
      <c r="E49" s="147" t="s">
        <v>3791</v>
      </c>
      <c r="F49" s="147" t="s">
        <v>15083</v>
      </c>
      <c r="G49" s="147" t="s">
        <v>15084</v>
      </c>
      <c r="H49" s="147" t="s">
        <v>15085</v>
      </c>
      <c r="I49" s="147" t="s">
        <v>15086</v>
      </c>
      <c r="J49" s="147">
        <v>170</v>
      </c>
      <c r="K49" s="147">
        <v>47</v>
      </c>
      <c r="L49" s="5" t="s">
        <v>2321</v>
      </c>
    </row>
    <row r="50" spans="1:12" s="136" customFormat="1" ht="16.05" customHeight="1">
      <c r="A50" s="147">
        <v>84761</v>
      </c>
      <c r="B50" s="147" t="s">
        <v>15087</v>
      </c>
      <c r="C50" s="147" t="s">
        <v>14870</v>
      </c>
      <c r="D50" s="186" t="s">
        <v>23449</v>
      </c>
      <c r="E50" s="147" t="s">
        <v>3791</v>
      </c>
      <c r="F50" s="147" t="s">
        <v>15088</v>
      </c>
      <c r="G50" s="147" t="s">
        <v>15089</v>
      </c>
      <c r="H50" s="147" t="s">
        <v>15090</v>
      </c>
      <c r="I50" s="147" t="s">
        <v>15091</v>
      </c>
      <c r="J50" s="147">
        <v>160</v>
      </c>
      <c r="K50" s="147">
        <v>48</v>
      </c>
      <c r="L50" s="5" t="s">
        <v>2321</v>
      </c>
    </row>
    <row r="51" spans="1:12" s="136" customFormat="1" ht="16.05" customHeight="1">
      <c r="A51" s="147">
        <v>82636</v>
      </c>
      <c r="B51" s="147" t="s">
        <v>15092</v>
      </c>
      <c r="C51" s="147" t="s">
        <v>14870</v>
      </c>
      <c r="D51" s="186" t="s">
        <v>23449</v>
      </c>
      <c r="E51" s="147" t="s">
        <v>3791</v>
      </c>
      <c r="F51" s="147" t="s">
        <v>15093</v>
      </c>
      <c r="G51" s="147" t="s">
        <v>15094</v>
      </c>
      <c r="H51" s="147" t="s">
        <v>15095</v>
      </c>
      <c r="I51" s="147" t="s">
        <v>15096</v>
      </c>
      <c r="J51" s="147">
        <v>160</v>
      </c>
      <c r="K51" s="147">
        <v>49</v>
      </c>
      <c r="L51" s="5" t="s">
        <v>2321</v>
      </c>
    </row>
    <row r="52" spans="1:12" s="136" customFormat="1" ht="16.05" customHeight="1">
      <c r="A52" s="147">
        <v>83136</v>
      </c>
      <c r="B52" s="147" t="s">
        <v>15097</v>
      </c>
      <c r="C52" s="147" t="s">
        <v>14870</v>
      </c>
      <c r="D52" s="186" t="s">
        <v>23449</v>
      </c>
      <c r="E52" s="147" t="s">
        <v>3791</v>
      </c>
      <c r="F52" s="147" t="s">
        <v>15098</v>
      </c>
      <c r="G52" s="147" t="s">
        <v>15099</v>
      </c>
      <c r="H52" s="147" t="s">
        <v>15100</v>
      </c>
      <c r="I52" s="147" t="s">
        <v>15101</v>
      </c>
      <c r="J52" s="147">
        <v>160</v>
      </c>
      <c r="K52" s="147">
        <v>50</v>
      </c>
      <c r="L52" s="5" t="s">
        <v>2321</v>
      </c>
    </row>
    <row r="53" spans="1:12" s="136" customFormat="1" ht="16.05" customHeight="1">
      <c r="A53" s="147">
        <v>82670</v>
      </c>
      <c r="B53" s="147" t="s">
        <v>15102</v>
      </c>
      <c r="C53" s="147" t="s">
        <v>14870</v>
      </c>
      <c r="D53" s="186" t="s">
        <v>23449</v>
      </c>
      <c r="E53" s="147" t="s">
        <v>3791</v>
      </c>
      <c r="F53" s="147" t="s">
        <v>15103</v>
      </c>
      <c r="G53" s="147" t="s">
        <v>15104</v>
      </c>
      <c r="H53" s="147" t="s">
        <v>15105</v>
      </c>
      <c r="I53" s="147" t="s">
        <v>15106</v>
      </c>
      <c r="J53" s="147">
        <v>155</v>
      </c>
      <c r="K53" s="147">
        <v>51</v>
      </c>
      <c r="L53" s="5" t="s">
        <v>2321</v>
      </c>
    </row>
    <row r="54" spans="1:12" s="136" customFormat="1" ht="16.05" customHeight="1">
      <c r="A54" s="147">
        <v>86287</v>
      </c>
      <c r="B54" s="147" t="s">
        <v>15107</v>
      </c>
      <c r="C54" s="147" t="s">
        <v>14870</v>
      </c>
      <c r="D54" s="186" t="s">
        <v>23449</v>
      </c>
      <c r="E54" s="147" t="s">
        <v>3791</v>
      </c>
      <c r="F54" s="147" t="s">
        <v>15108</v>
      </c>
      <c r="G54" s="147" t="s">
        <v>15109</v>
      </c>
      <c r="H54" s="147" t="s">
        <v>15110</v>
      </c>
      <c r="I54" s="147" t="s">
        <v>15111</v>
      </c>
      <c r="J54" s="147">
        <v>155</v>
      </c>
      <c r="K54" s="147">
        <v>52</v>
      </c>
      <c r="L54" s="5" t="s">
        <v>2321</v>
      </c>
    </row>
    <row r="55" spans="1:12" s="136" customFormat="1" ht="16.05" customHeight="1">
      <c r="A55" s="147">
        <v>82930</v>
      </c>
      <c r="B55" s="147" t="s">
        <v>15112</v>
      </c>
      <c r="C55" s="147" t="s">
        <v>14870</v>
      </c>
      <c r="D55" s="186" t="s">
        <v>23449</v>
      </c>
      <c r="E55" s="147" t="s">
        <v>3791</v>
      </c>
      <c r="F55" s="147" t="s">
        <v>15113</v>
      </c>
      <c r="G55" s="147" t="s">
        <v>5547</v>
      </c>
      <c r="H55" s="147" t="s">
        <v>15114</v>
      </c>
      <c r="I55" s="147" t="s">
        <v>15115</v>
      </c>
      <c r="J55" s="147">
        <v>155</v>
      </c>
      <c r="K55" s="147">
        <v>53</v>
      </c>
      <c r="L55" s="5" t="s">
        <v>2321</v>
      </c>
    </row>
    <row r="56" spans="1:12" s="136" customFormat="1" ht="16.05" customHeight="1">
      <c r="A56" s="147">
        <v>91668</v>
      </c>
      <c r="B56" s="147" t="s">
        <v>15116</v>
      </c>
      <c r="C56" s="147" t="s">
        <v>14870</v>
      </c>
      <c r="D56" s="186" t="s">
        <v>23449</v>
      </c>
      <c r="E56" s="147" t="s">
        <v>3791</v>
      </c>
      <c r="F56" s="147" t="s">
        <v>15117</v>
      </c>
      <c r="G56" s="147" t="s">
        <v>15118</v>
      </c>
      <c r="H56" s="147" t="s">
        <v>9393</v>
      </c>
      <c r="I56" s="147" t="s">
        <v>15119</v>
      </c>
      <c r="J56" s="147">
        <v>145</v>
      </c>
      <c r="K56" s="147">
        <v>54</v>
      </c>
      <c r="L56" s="5" t="s">
        <v>2321</v>
      </c>
    </row>
    <row r="57" spans="1:12" s="136" customFormat="1" ht="16.05" customHeight="1">
      <c r="A57" s="147">
        <v>83147</v>
      </c>
      <c r="B57" s="147" t="s">
        <v>15120</v>
      </c>
      <c r="C57" s="147" t="s">
        <v>14870</v>
      </c>
      <c r="D57" s="186" t="s">
        <v>23449</v>
      </c>
      <c r="E57" s="147" t="s">
        <v>3791</v>
      </c>
      <c r="F57" s="147" t="s">
        <v>15121</v>
      </c>
      <c r="G57" s="147" t="s">
        <v>14894</v>
      </c>
      <c r="H57" s="147" t="s">
        <v>14895</v>
      </c>
      <c r="I57" s="147" t="s">
        <v>15122</v>
      </c>
      <c r="J57" s="147">
        <v>135</v>
      </c>
      <c r="K57" s="147">
        <v>55</v>
      </c>
      <c r="L57" s="5" t="s">
        <v>2321</v>
      </c>
    </row>
    <row r="58" spans="1:12" s="136" customFormat="1" ht="16.05" customHeight="1">
      <c r="A58" s="147">
        <v>87247</v>
      </c>
      <c r="B58" s="147" t="s">
        <v>15123</v>
      </c>
      <c r="C58" s="147" t="s">
        <v>14870</v>
      </c>
      <c r="D58" s="186" t="s">
        <v>23449</v>
      </c>
      <c r="E58" s="147" t="s">
        <v>3791</v>
      </c>
      <c r="F58" s="147" t="s">
        <v>15124</v>
      </c>
      <c r="G58" s="147" t="s">
        <v>14942</v>
      </c>
      <c r="H58" s="147" t="s">
        <v>14943</v>
      </c>
      <c r="I58" s="147" t="s">
        <v>15125</v>
      </c>
      <c r="J58" s="147">
        <v>135</v>
      </c>
      <c r="K58" s="147">
        <v>56</v>
      </c>
      <c r="L58" s="5" t="s">
        <v>2321</v>
      </c>
    </row>
    <row r="59" spans="1:12" s="136" customFormat="1" ht="16.05" customHeight="1">
      <c r="A59" s="147">
        <v>81057</v>
      </c>
      <c r="B59" s="147" t="s">
        <v>15131</v>
      </c>
      <c r="C59" s="147" t="s">
        <v>14870</v>
      </c>
      <c r="D59" s="186" t="s">
        <v>23449</v>
      </c>
      <c r="E59" s="147" t="s">
        <v>3791</v>
      </c>
      <c r="F59" s="147" t="s">
        <v>15132</v>
      </c>
      <c r="G59" s="147" t="s">
        <v>14918</v>
      </c>
      <c r="H59" s="147" t="s">
        <v>15133</v>
      </c>
      <c r="I59" s="147" t="s">
        <v>15134</v>
      </c>
      <c r="J59" s="147">
        <v>130</v>
      </c>
      <c r="K59" s="147">
        <v>58</v>
      </c>
      <c r="L59" s="5" t="s">
        <v>2321</v>
      </c>
    </row>
    <row r="60" spans="1:12" s="136" customFormat="1" ht="16.05" customHeight="1">
      <c r="A60" s="147">
        <v>81727</v>
      </c>
      <c r="B60" s="147" t="s">
        <v>15135</v>
      </c>
      <c r="C60" s="147" t="s">
        <v>14870</v>
      </c>
      <c r="D60" s="186" t="s">
        <v>23449</v>
      </c>
      <c r="E60" s="147" t="s">
        <v>3791</v>
      </c>
      <c r="F60" s="147" t="s">
        <v>15136</v>
      </c>
      <c r="G60" s="147" t="s">
        <v>5547</v>
      </c>
      <c r="H60" s="147" t="s">
        <v>15114</v>
      </c>
      <c r="I60" s="147" t="s">
        <v>15137</v>
      </c>
      <c r="J60" s="147">
        <v>125</v>
      </c>
      <c r="K60" s="147">
        <v>59</v>
      </c>
      <c r="L60" s="5" t="s">
        <v>2321</v>
      </c>
    </row>
    <row r="61" spans="1:12" s="136" customFormat="1" ht="16.05" customHeight="1">
      <c r="A61" s="147">
        <v>79990</v>
      </c>
      <c r="B61" s="147" t="s">
        <v>15138</v>
      </c>
      <c r="C61" s="147" t="s">
        <v>14870</v>
      </c>
      <c r="D61" s="186" t="s">
        <v>23449</v>
      </c>
      <c r="E61" s="147" t="s">
        <v>3791</v>
      </c>
      <c r="F61" s="147" t="s">
        <v>15139</v>
      </c>
      <c r="G61" s="147" t="s">
        <v>6936</v>
      </c>
      <c r="H61" s="147" t="s">
        <v>15140</v>
      </c>
      <c r="I61" s="147" t="s">
        <v>15141</v>
      </c>
      <c r="J61" s="147">
        <v>125</v>
      </c>
      <c r="K61" s="147">
        <v>60</v>
      </c>
      <c r="L61" s="5" t="s">
        <v>2321</v>
      </c>
    </row>
    <row r="62" spans="1:12" s="136" customFormat="1" ht="16.05" customHeight="1">
      <c r="A62" s="147"/>
      <c r="B62" s="147"/>
      <c r="C62" s="147" t="s">
        <v>14870</v>
      </c>
      <c r="D62" s="186" t="s">
        <v>23449</v>
      </c>
      <c r="E62" s="147" t="s">
        <v>3791</v>
      </c>
      <c r="F62" s="147" t="s">
        <v>23474</v>
      </c>
      <c r="G62" s="147" t="s">
        <v>23475</v>
      </c>
      <c r="H62" s="147" t="s">
        <v>7808</v>
      </c>
      <c r="I62" s="147" t="s">
        <v>23476</v>
      </c>
      <c r="J62" s="147">
        <v>120</v>
      </c>
      <c r="K62" s="147">
        <v>61</v>
      </c>
      <c r="L62" s="5" t="s">
        <v>2321</v>
      </c>
    </row>
    <row r="63" spans="1:12" s="136" customFormat="1" ht="16.05" customHeight="1">
      <c r="A63" s="147">
        <v>79675</v>
      </c>
      <c r="B63" s="147" t="s">
        <v>15142</v>
      </c>
      <c r="C63" s="147" t="s">
        <v>14870</v>
      </c>
      <c r="D63" s="186" t="s">
        <v>23449</v>
      </c>
      <c r="E63" s="147" t="s">
        <v>3791</v>
      </c>
      <c r="F63" s="147" t="s">
        <v>15143</v>
      </c>
      <c r="G63" s="147" t="s">
        <v>15144</v>
      </c>
      <c r="H63" s="147" t="s">
        <v>15145</v>
      </c>
      <c r="I63" s="147" t="s">
        <v>15146</v>
      </c>
      <c r="J63" s="147">
        <v>120</v>
      </c>
      <c r="K63" s="147">
        <v>62</v>
      </c>
      <c r="L63" s="5" t="s">
        <v>2321</v>
      </c>
    </row>
    <row r="64" spans="1:12" s="136" customFormat="1" ht="16.05" customHeight="1">
      <c r="A64" s="147"/>
      <c r="B64" s="147"/>
      <c r="C64" s="147" t="s">
        <v>14870</v>
      </c>
      <c r="D64" s="186" t="s">
        <v>23449</v>
      </c>
      <c r="E64" s="147" t="s">
        <v>3791</v>
      </c>
      <c r="F64" s="147" t="s">
        <v>23477</v>
      </c>
      <c r="G64" s="147" t="s">
        <v>23475</v>
      </c>
      <c r="H64" s="147" t="s">
        <v>7808</v>
      </c>
      <c r="I64" s="147" t="s">
        <v>23478</v>
      </c>
      <c r="J64" s="147">
        <v>115</v>
      </c>
      <c r="K64" s="147">
        <v>63</v>
      </c>
      <c r="L64" s="5" t="s">
        <v>2321</v>
      </c>
    </row>
    <row r="65" spans="1:12" s="136" customFormat="1" ht="16.05" customHeight="1">
      <c r="A65" s="147">
        <v>79197</v>
      </c>
      <c r="B65" s="147" t="s">
        <v>15147</v>
      </c>
      <c r="C65" s="147" t="s">
        <v>14870</v>
      </c>
      <c r="D65" s="186" t="s">
        <v>23449</v>
      </c>
      <c r="E65" s="147" t="s">
        <v>3791</v>
      </c>
      <c r="F65" s="147" t="s">
        <v>15148</v>
      </c>
      <c r="G65" s="147" t="s">
        <v>7981</v>
      </c>
      <c r="H65" s="147" t="s">
        <v>14873</v>
      </c>
      <c r="I65" s="147" t="s">
        <v>15149</v>
      </c>
      <c r="J65" s="147">
        <v>110</v>
      </c>
      <c r="K65" s="147">
        <v>64</v>
      </c>
      <c r="L65" s="5" t="s">
        <v>2321</v>
      </c>
    </row>
    <row r="66" spans="1:12" s="136" customFormat="1" ht="16.05" customHeight="1">
      <c r="A66" s="147">
        <v>89793</v>
      </c>
      <c r="B66" s="147" t="s">
        <v>15150</v>
      </c>
      <c r="C66" s="147" t="s">
        <v>14870</v>
      </c>
      <c r="D66" s="186" t="s">
        <v>23449</v>
      </c>
      <c r="E66" s="147" t="s">
        <v>3791</v>
      </c>
      <c r="F66" s="147" t="s">
        <v>15151</v>
      </c>
      <c r="G66" s="147" t="s">
        <v>15152</v>
      </c>
      <c r="H66" s="147" t="s">
        <v>15153</v>
      </c>
      <c r="I66" s="147" t="s">
        <v>15154</v>
      </c>
      <c r="J66" s="147">
        <v>110</v>
      </c>
      <c r="K66" s="147">
        <v>65</v>
      </c>
      <c r="L66" s="5" t="s">
        <v>2321</v>
      </c>
    </row>
    <row r="67" spans="1:12" s="136" customFormat="1" ht="16.05" customHeight="1">
      <c r="A67" s="147">
        <v>79330</v>
      </c>
      <c r="B67" s="147" t="s">
        <v>15155</v>
      </c>
      <c r="C67" s="147" t="s">
        <v>14870</v>
      </c>
      <c r="D67" s="186" t="s">
        <v>23449</v>
      </c>
      <c r="E67" s="147" t="s">
        <v>3791</v>
      </c>
      <c r="F67" s="147" t="s">
        <v>15156</v>
      </c>
      <c r="G67" s="147" t="s">
        <v>15157</v>
      </c>
      <c r="H67" s="147" t="s">
        <v>15158</v>
      </c>
      <c r="I67" s="147" t="s">
        <v>15159</v>
      </c>
      <c r="J67" s="147">
        <v>105</v>
      </c>
      <c r="K67" s="147">
        <v>66</v>
      </c>
      <c r="L67" s="5" t="s">
        <v>2321</v>
      </c>
    </row>
    <row r="68" spans="1:12" s="136" customFormat="1" ht="16.05" customHeight="1">
      <c r="A68" s="147">
        <v>79093</v>
      </c>
      <c r="B68" s="147" t="s">
        <v>15160</v>
      </c>
      <c r="C68" s="147" t="s">
        <v>14870</v>
      </c>
      <c r="D68" s="186" t="s">
        <v>23449</v>
      </c>
      <c r="E68" s="147" t="s">
        <v>3791</v>
      </c>
      <c r="F68" s="147" t="s">
        <v>15161</v>
      </c>
      <c r="G68" s="147" t="s">
        <v>6936</v>
      </c>
      <c r="H68" s="147" t="s">
        <v>15162</v>
      </c>
      <c r="I68" s="147" t="s">
        <v>15163</v>
      </c>
      <c r="J68" s="147">
        <v>105</v>
      </c>
      <c r="K68" s="147">
        <v>67</v>
      </c>
      <c r="L68" s="5" t="s">
        <v>2321</v>
      </c>
    </row>
    <row r="69" spans="1:12" s="136" customFormat="1" ht="16.05" customHeight="1">
      <c r="A69" s="147">
        <v>87529</v>
      </c>
      <c r="B69" s="147" t="s">
        <v>15164</v>
      </c>
      <c r="C69" s="147" t="s">
        <v>14870</v>
      </c>
      <c r="D69" s="186" t="s">
        <v>23449</v>
      </c>
      <c r="E69" s="147" t="s">
        <v>3791</v>
      </c>
      <c r="F69" s="147" t="s">
        <v>15165</v>
      </c>
      <c r="G69" s="147" t="s">
        <v>14942</v>
      </c>
      <c r="H69" s="147" t="s">
        <v>14943</v>
      </c>
      <c r="I69" s="147" t="s">
        <v>15166</v>
      </c>
      <c r="J69" s="147">
        <v>105</v>
      </c>
      <c r="K69" s="147">
        <v>68</v>
      </c>
      <c r="L69" s="5" t="s">
        <v>2321</v>
      </c>
    </row>
    <row r="70" spans="1:12" s="136" customFormat="1" ht="16.05" customHeight="1">
      <c r="A70" s="147">
        <v>91558</v>
      </c>
      <c r="B70" s="147" t="s">
        <v>15167</v>
      </c>
      <c r="C70" s="147" t="s">
        <v>14870</v>
      </c>
      <c r="D70" s="186" t="s">
        <v>23449</v>
      </c>
      <c r="E70" s="147" t="s">
        <v>3791</v>
      </c>
      <c r="F70" s="147" t="s">
        <v>15168</v>
      </c>
      <c r="G70" s="147" t="s">
        <v>15169</v>
      </c>
      <c r="H70" s="147" t="s">
        <v>15170</v>
      </c>
      <c r="I70" s="147" t="s">
        <v>15171</v>
      </c>
      <c r="J70" s="147">
        <v>100</v>
      </c>
      <c r="K70" s="147">
        <v>69</v>
      </c>
      <c r="L70" s="5" t="s">
        <v>2321</v>
      </c>
    </row>
    <row r="71" spans="1:12" s="136" customFormat="1" ht="16.05" customHeight="1">
      <c r="A71" s="147">
        <v>79572</v>
      </c>
      <c r="B71" s="147" t="s">
        <v>15172</v>
      </c>
      <c r="C71" s="147" t="s">
        <v>14870</v>
      </c>
      <c r="D71" s="186" t="s">
        <v>23449</v>
      </c>
      <c r="E71" s="147" t="s">
        <v>3791</v>
      </c>
      <c r="F71" s="147" t="s">
        <v>15173</v>
      </c>
      <c r="G71" s="147" t="s">
        <v>15144</v>
      </c>
      <c r="H71" s="147" t="s">
        <v>15174</v>
      </c>
      <c r="I71" s="147" t="s">
        <v>15175</v>
      </c>
      <c r="J71" s="147">
        <v>95</v>
      </c>
      <c r="K71" s="147">
        <v>70</v>
      </c>
      <c r="L71" s="5" t="s">
        <v>2321</v>
      </c>
    </row>
    <row r="72" spans="1:12" s="136" customFormat="1" ht="16.05" customHeight="1">
      <c r="A72" s="147">
        <v>92057</v>
      </c>
      <c r="B72" s="147" t="s">
        <v>15176</v>
      </c>
      <c r="C72" s="147" t="s">
        <v>14870</v>
      </c>
      <c r="D72" s="186" t="s">
        <v>23449</v>
      </c>
      <c r="E72" s="147" t="s">
        <v>3791</v>
      </c>
      <c r="F72" s="147" t="s">
        <v>15177</v>
      </c>
      <c r="G72" s="147" t="s">
        <v>15178</v>
      </c>
      <c r="H72" s="147" t="s">
        <v>15179</v>
      </c>
      <c r="I72" s="147" t="s">
        <v>15180</v>
      </c>
      <c r="J72" s="147">
        <v>95</v>
      </c>
      <c r="K72" s="147">
        <v>71</v>
      </c>
      <c r="L72" s="5" t="s">
        <v>2321</v>
      </c>
    </row>
    <row r="73" spans="1:12" s="136" customFormat="1" ht="16.05" customHeight="1">
      <c r="A73" s="147">
        <v>84753</v>
      </c>
      <c r="B73" s="147" t="s">
        <v>15181</v>
      </c>
      <c r="C73" s="147" t="s">
        <v>14870</v>
      </c>
      <c r="D73" s="186" t="s">
        <v>23449</v>
      </c>
      <c r="E73" s="147" t="s">
        <v>3791</v>
      </c>
      <c r="F73" s="147" t="s">
        <v>15182</v>
      </c>
      <c r="G73" s="147" t="s">
        <v>15089</v>
      </c>
      <c r="H73" s="147" t="s">
        <v>15183</v>
      </c>
      <c r="I73" s="147" t="s">
        <v>15184</v>
      </c>
      <c r="J73" s="147">
        <v>90</v>
      </c>
      <c r="K73" s="147">
        <v>72</v>
      </c>
      <c r="L73" s="5" t="s">
        <v>2321</v>
      </c>
    </row>
    <row r="74" spans="1:12" s="136" customFormat="1" ht="16.05" customHeight="1">
      <c r="A74" s="147">
        <v>83224</v>
      </c>
      <c r="B74" s="147" t="s">
        <v>15185</v>
      </c>
      <c r="C74" s="147" t="s">
        <v>14870</v>
      </c>
      <c r="D74" s="186" t="s">
        <v>23449</v>
      </c>
      <c r="E74" s="147" t="s">
        <v>3791</v>
      </c>
      <c r="F74" s="147" t="s">
        <v>15186</v>
      </c>
      <c r="G74" s="147" t="s">
        <v>15030</v>
      </c>
      <c r="H74" s="147" t="s">
        <v>15187</v>
      </c>
      <c r="I74" s="147" t="s">
        <v>15188</v>
      </c>
      <c r="J74" s="147">
        <v>90</v>
      </c>
      <c r="K74" s="147">
        <v>73</v>
      </c>
      <c r="L74" s="5" t="s">
        <v>2321</v>
      </c>
    </row>
    <row r="75" spans="1:12" s="136" customFormat="1" ht="16.05" customHeight="1">
      <c r="A75" s="147">
        <v>87227</v>
      </c>
      <c r="B75" s="147" t="s">
        <v>15189</v>
      </c>
      <c r="C75" s="147" t="s">
        <v>14870</v>
      </c>
      <c r="D75" s="186" t="s">
        <v>23449</v>
      </c>
      <c r="E75" s="147" t="s">
        <v>3791</v>
      </c>
      <c r="F75" s="147" t="s">
        <v>15190</v>
      </c>
      <c r="G75" s="147" t="s">
        <v>14942</v>
      </c>
      <c r="H75" s="147" t="s">
        <v>14943</v>
      </c>
      <c r="I75" s="147" t="s">
        <v>15191</v>
      </c>
      <c r="J75" s="147">
        <v>90</v>
      </c>
      <c r="K75" s="147">
        <v>74</v>
      </c>
      <c r="L75" s="5" t="s">
        <v>2321</v>
      </c>
    </row>
    <row r="76" spans="1:12" s="136" customFormat="1" ht="16.05" customHeight="1">
      <c r="A76" s="147">
        <v>84721</v>
      </c>
      <c r="B76" s="147" t="s">
        <v>15192</v>
      </c>
      <c r="C76" s="147" t="s">
        <v>14870</v>
      </c>
      <c r="D76" s="186" t="s">
        <v>23449</v>
      </c>
      <c r="E76" s="147" t="s">
        <v>3791</v>
      </c>
      <c r="F76" s="147" t="s">
        <v>15193</v>
      </c>
      <c r="G76" s="147" t="s">
        <v>15089</v>
      </c>
      <c r="H76" s="147" t="s">
        <v>15194</v>
      </c>
      <c r="I76" s="147" t="s">
        <v>15195</v>
      </c>
      <c r="J76" s="147">
        <v>85</v>
      </c>
      <c r="K76" s="147">
        <v>75</v>
      </c>
      <c r="L76" s="5" t="s">
        <v>2321</v>
      </c>
    </row>
    <row r="77" spans="1:12" s="136" customFormat="1" ht="16.05" customHeight="1">
      <c r="A77" s="147">
        <v>87052</v>
      </c>
      <c r="B77" s="147" t="s">
        <v>15196</v>
      </c>
      <c r="C77" s="147" t="s">
        <v>14870</v>
      </c>
      <c r="D77" s="186" t="s">
        <v>23449</v>
      </c>
      <c r="E77" s="147" t="s">
        <v>3791</v>
      </c>
      <c r="F77" s="147" t="s">
        <v>15197</v>
      </c>
      <c r="G77" s="147" t="s">
        <v>15198</v>
      </c>
      <c r="H77" s="147" t="s">
        <v>15199</v>
      </c>
      <c r="I77" s="147" t="s">
        <v>15200</v>
      </c>
      <c r="J77" s="147">
        <v>85</v>
      </c>
      <c r="K77" s="147">
        <v>76</v>
      </c>
      <c r="L77" s="5" t="s">
        <v>2321</v>
      </c>
    </row>
    <row r="78" spans="1:12" s="136" customFormat="1" ht="16.05" customHeight="1">
      <c r="A78" s="147">
        <v>81343</v>
      </c>
      <c r="B78" s="147" t="s">
        <v>15201</v>
      </c>
      <c r="C78" s="147" t="s">
        <v>14870</v>
      </c>
      <c r="D78" s="186" t="s">
        <v>23449</v>
      </c>
      <c r="E78" s="147" t="s">
        <v>3791</v>
      </c>
      <c r="F78" s="147" t="s">
        <v>15202</v>
      </c>
      <c r="G78" s="147" t="s">
        <v>15203</v>
      </c>
      <c r="H78" s="147" t="s">
        <v>15204</v>
      </c>
      <c r="I78" s="147" t="s">
        <v>15205</v>
      </c>
      <c r="J78" s="147">
        <v>80</v>
      </c>
      <c r="K78" s="147">
        <v>77</v>
      </c>
      <c r="L78" s="5" t="s">
        <v>2321</v>
      </c>
    </row>
    <row r="79" spans="1:12" s="136" customFormat="1" ht="16.05" customHeight="1">
      <c r="A79" s="147">
        <v>82247</v>
      </c>
      <c r="B79" s="147" t="s">
        <v>15206</v>
      </c>
      <c r="C79" s="147" t="s">
        <v>14870</v>
      </c>
      <c r="D79" s="186" t="s">
        <v>23449</v>
      </c>
      <c r="E79" s="147" t="s">
        <v>3791</v>
      </c>
      <c r="F79" s="147" t="s">
        <v>15207</v>
      </c>
      <c r="G79" s="147" t="s">
        <v>15208</v>
      </c>
      <c r="H79" s="147" t="s">
        <v>15209</v>
      </c>
      <c r="I79" s="147" t="s">
        <v>15210</v>
      </c>
      <c r="J79" s="147">
        <v>55</v>
      </c>
      <c r="K79" s="147">
        <v>78</v>
      </c>
      <c r="L79" s="5" t="s">
        <v>2321</v>
      </c>
    </row>
    <row r="80" spans="1:12" s="136" customFormat="1" ht="16.05" customHeight="1">
      <c r="A80" s="147">
        <v>78588</v>
      </c>
      <c r="B80" s="147" t="s">
        <v>15211</v>
      </c>
      <c r="C80" s="147" t="s">
        <v>14870</v>
      </c>
      <c r="D80" s="186" t="s">
        <v>23449</v>
      </c>
      <c r="E80" s="147" t="s">
        <v>3791</v>
      </c>
      <c r="F80" s="147" t="s">
        <v>15212</v>
      </c>
      <c r="G80" s="147" t="s">
        <v>15213</v>
      </c>
      <c r="H80" s="147" t="s">
        <v>15214</v>
      </c>
      <c r="I80" s="147" t="s">
        <v>15215</v>
      </c>
      <c r="J80" s="147">
        <v>55</v>
      </c>
      <c r="K80" s="147">
        <v>79</v>
      </c>
      <c r="L80" s="5" t="s">
        <v>2321</v>
      </c>
    </row>
    <row r="81" spans="1:13" s="136" customFormat="1" ht="16.05" customHeight="1">
      <c r="A81" s="147">
        <v>79285</v>
      </c>
      <c r="B81" s="147" t="s">
        <v>15216</v>
      </c>
      <c r="C81" s="147" t="s">
        <v>14870</v>
      </c>
      <c r="D81" s="186" t="s">
        <v>23449</v>
      </c>
      <c r="E81" s="147" t="s">
        <v>3791</v>
      </c>
      <c r="F81" s="147" t="s">
        <v>15217</v>
      </c>
      <c r="G81" s="147" t="s">
        <v>15157</v>
      </c>
      <c r="H81" s="147" t="s">
        <v>15158</v>
      </c>
      <c r="I81" s="147" t="s">
        <v>15218</v>
      </c>
      <c r="J81" s="147">
        <v>55</v>
      </c>
      <c r="K81" s="147">
        <v>80</v>
      </c>
      <c r="L81" s="5" t="s">
        <v>2321</v>
      </c>
    </row>
    <row r="82" spans="1:13" s="136" customFormat="1" ht="16.05" customHeight="1">
      <c r="A82" s="147">
        <v>83053</v>
      </c>
      <c r="B82" s="147" t="s">
        <v>15219</v>
      </c>
      <c r="C82" s="147" t="s">
        <v>14870</v>
      </c>
      <c r="D82" s="186" t="s">
        <v>23449</v>
      </c>
      <c r="E82" s="147" t="s">
        <v>3791</v>
      </c>
      <c r="F82" s="147" t="s">
        <v>15220</v>
      </c>
      <c r="G82" s="147" t="s">
        <v>15221</v>
      </c>
      <c r="H82" s="147" t="s">
        <v>15222</v>
      </c>
      <c r="I82" s="147" t="s">
        <v>15223</v>
      </c>
      <c r="J82" s="147">
        <v>45</v>
      </c>
      <c r="K82" s="147">
        <v>81</v>
      </c>
      <c r="L82" s="5" t="s">
        <v>2321</v>
      </c>
    </row>
    <row r="83" spans="1:13" s="136" customFormat="1" ht="16.05" customHeight="1">
      <c r="A83" s="217"/>
      <c r="B83" s="217"/>
      <c r="C83" s="147" t="s">
        <v>14870</v>
      </c>
      <c r="D83" s="186" t="s">
        <v>23449</v>
      </c>
      <c r="E83" s="147" t="s">
        <v>3791</v>
      </c>
      <c r="F83" s="147" t="s">
        <v>23479</v>
      </c>
      <c r="G83" s="147" t="s">
        <v>23480</v>
      </c>
      <c r="H83" s="147" t="s">
        <v>23481</v>
      </c>
      <c r="I83" s="147" t="s">
        <v>23482</v>
      </c>
      <c r="J83" s="147">
        <v>40</v>
      </c>
      <c r="K83" s="147">
        <v>82</v>
      </c>
      <c r="L83" s="5" t="s">
        <v>2321</v>
      </c>
    </row>
    <row r="84" spans="1:13" s="136" customFormat="1" ht="16.05" customHeight="1">
      <c r="A84" s="147">
        <v>84685</v>
      </c>
      <c r="B84" s="147" t="s">
        <v>15224</v>
      </c>
      <c r="C84" s="147" t="s">
        <v>14870</v>
      </c>
      <c r="D84" s="186" t="s">
        <v>23449</v>
      </c>
      <c r="E84" s="147" t="s">
        <v>3791</v>
      </c>
      <c r="F84" s="147" t="s">
        <v>15225</v>
      </c>
      <c r="G84" s="147" t="s">
        <v>15089</v>
      </c>
      <c r="H84" s="147" t="s">
        <v>15226</v>
      </c>
      <c r="I84" s="147" t="s">
        <v>15227</v>
      </c>
      <c r="J84" s="147">
        <v>35</v>
      </c>
      <c r="K84" s="147">
        <v>83</v>
      </c>
      <c r="L84" s="5" t="s">
        <v>2321</v>
      </c>
    </row>
    <row r="85" spans="1:13" s="136" customFormat="1" ht="16.05" customHeight="1">
      <c r="A85" s="147">
        <v>81754</v>
      </c>
      <c r="B85" s="147" t="s">
        <v>15228</v>
      </c>
      <c r="C85" s="147" t="s">
        <v>14870</v>
      </c>
      <c r="D85" s="186" t="s">
        <v>23449</v>
      </c>
      <c r="E85" s="147" t="s">
        <v>3791</v>
      </c>
      <c r="F85" s="147" t="s">
        <v>15229</v>
      </c>
      <c r="G85" s="147" t="s">
        <v>5547</v>
      </c>
      <c r="H85" s="147" t="s">
        <v>15230</v>
      </c>
      <c r="I85" s="147" t="s">
        <v>15231</v>
      </c>
      <c r="J85" s="147">
        <v>30</v>
      </c>
      <c r="K85" s="147">
        <v>84</v>
      </c>
      <c r="L85" s="5" t="s">
        <v>2321</v>
      </c>
    </row>
    <row r="86" spans="1:13" s="136" customFormat="1" ht="16.05" customHeight="1">
      <c r="A86" s="147">
        <v>84744</v>
      </c>
      <c r="B86" s="147" t="s">
        <v>15232</v>
      </c>
      <c r="C86" s="147" t="s">
        <v>14870</v>
      </c>
      <c r="D86" s="186" t="s">
        <v>23449</v>
      </c>
      <c r="E86" s="147" t="s">
        <v>3791</v>
      </c>
      <c r="F86" s="147" t="s">
        <v>15233</v>
      </c>
      <c r="G86" s="147" t="s">
        <v>15089</v>
      </c>
      <c r="H86" s="147" t="s">
        <v>15234</v>
      </c>
      <c r="I86" s="147" t="s">
        <v>15235</v>
      </c>
      <c r="J86" s="147">
        <v>20</v>
      </c>
      <c r="K86" s="147">
        <v>85</v>
      </c>
      <c r="L86" s="5" t="s">
        <v>2321</v>
      </c>
    </row>
    <row r="87" spans="1:13" s="134" customFormat="1" ht="16.05" customHeight="1">
      <c r="A87" s="147">
        <v>89956</v>
      </c>
      <c r="B87" s="147" t="s">
        <v>15236</v>
      </c>
      <c r="C87" s="147" t="s">
        <v>14870</v>
      </c>
      <c r="D87" s="186" t="s">
        <v>23449</v>
      </c>
      <c r="E87" s="147" t="s">
        <v>3791</v>
      </c>
      <c r="F87" s="147" t="s">
        <v>15237</v>
      </c>
      <c r="G87" s="147" t="s">
        <v>7350</v>
      </c>
      <c r="H87" s="147" t="s">
        <v>14885</v>
      </c>
      <c r="I87" s="147" t="s">
        <v>15238</v>
      </c>
      <c r="J87" s="147">
        <v>5</v>
      </c>
      <c r="K87" s="147">
        <v>86</v>
      </c>
      <c r="L87" s="5" t="s">
        <v>2321</v>
      </c>
      <c r="M87" s="136"/>
    </row>
    <row r="88" spans="1:13" s="134" customFormat="1" ht="16.05" customHeight="1">
      <c r="A88" s="147">
        <v>87561</v>
      </c>
      <c r="B88" s="147" t="s">
        <v>15239</v>
      </c>
      <c r="C88" s="147" t="s">
        <v>14870</v>
      </c>
      <c r="D88" s="186" t="s">
        <v>23449</v>
      </c>
      <c r="E88" s="147" t="s">
        <v>3791</v>
      </c>
      <c r="F88" s="147" t="s">
        <v>15240</v>
      </c>
      <c r="G88" s="147" t="s">
        <v>14942</v>
      </c>
      <c r="H88" s="147" t="s">
        <v>15241</v>
      </c>
      <c r="I88" s="147" t="s">
        <v>15242</v>
      </c>
      <c r="J88" s="147">
        <v>5</v>
      </c>
      <c r="K88" s="147">
        <v>87</v>
      </c>
      <c r="L88" s="5" t="s">
        <v>2321</v>
      </c>
      <c r="M88" s="136"/>
    </row>
    <row r="89" spans="1:13" s="134" customFormat="1" ht="16.05" customHeight="1">
      <c r="A89" s="147">
        <v>83302</v>
      </c>
      <c r="B89" s="147" t="s">
        <v>15243</v>
      </c>
      <c r="C89" s="147" t="s">
        <v>14870</v>
      </c>
      <c r="D89" s="186" t="s">
        <v>23449</v>
      </c>
      <c r="E89" s="147" t="s">
        <v>3791</v>
      </c>
      <c r="F89" s="147" t="s">
        <v>15244</v>
      </c>
      <c r="G89" s="147" t="s">
        <v>15099</v>
      </c>
      <c r="H89" s="147" t="s">
        <v>15100</v>
      </c>
      <c r="I89" s="147" t="s">
        <v>15245</v>
      </c>
      <c r="J89" s="147">
        <v>5</v>
      </c>
      <c r="K89" s="147">
        <v>88</v>
      </c>
      <c r="L89" s="5" t="s">
        <v>2321</v>
      </c>
      <c r="M89" s="136"/>
    </row>
    <row r="90" spans="1:13" s="136" customFormat="1" ht="16.05" customHeight="1">
      <c r="A90" s="142">
        <v>78641</v>
      </c>
      <c r="B90" s="142" t="s">
        <v>15246</v>
      </c>
      <c r="C90" s="142" t="s">
        <v>14870</v>
      </c>
      <c r="D90" s="186" t="s">
        <v>23449</v>
      </c>
      <c r="E90" s="142" t="s">
        <v>3791</v>
      </c>
      <c r="F90" s="187" t="s">
        <v>15247</v>
      </c>
      <c r="G90" s="187" t="s">
        <v>15248</v>
      </c>
      <c r="H90" s="142" t="s">
        <v>15249</v>
      </c>
      <c r="I90" s="142" t="s">
        <v>15250</v>
      </c>
      <c r="J90" s="142">
        <v>5</v>
      </c>
      <c r="K90" s="147">
        <v>89</v>
      </c>
      <c r="L90" s="5" t="s">
        <v>2321</v>
      </c>
      <c r="M90" s="134"/>
    </row>
    <row r="91" spans="1:13" s="136" customFormat="1" ht="16.05" customHeight="1">
      <c r="A91" s="142">
        <v>78650</v>
      </c>
      <c r="B91" s="142" t="s">
        <v>15251</v>
      </c>
      <c r="C91" s="142" t="s">
        <v>14870</v>
      </c>
      <c r="D91" s="186" t="s">
        <v>23449</v>
      </c>
      <c r="E91" s="142" t="s">
        <v>3791</v>
      </c>
      <c r="F91" s="187" t="s">
        <v>15252</v>
      </c>
      <c r="G91" s="187" t="s">
        <v>15253</v>
      </c>
      <c r="H91" s="142" t="s">
        <v>15254</v>
      </c>
      <c r="I91" s="142" t="s">
        <v>15255</v>
      </c>
      <c r="J91" s="142">
        <v>5</v>
      </c>
      <c r="K91" s="147">
        <v>90</v>
      </c>
      <c r="L91" s="5" t="s">
        <v>2321</v>
      </c>
      <c r="M91" s="134"/>
    </row>
    <row r="92" spans="1:13" s="134" customFormat="1" ht="16.05" customHeight="1">
      <c r="A92" s="142">
        <v>86735</v>
      </c>
      <c r="B92" s="142" t="s">
        <v>15256</v>
      </c>
      <c r="C92" s="142" t="s">
        <v>14870</v>
      </c>
      <c r="D92" s="186" t="s">
        <v>23449</v>
      </c>
      <c r="E92" s="142" t="s">
        <v>3791</v>
      </c>
      <c r="F92" s="187" t="s">
        <v>15257</v>
      </c>
      <c r="G92" s="187" t="s">
        <v>15258</v>
      </c>
      <c r="H92" s="142" t="s">
        <v>15259</v>
      </c>
      <c r="I92" s="142" t="s">
        <v>15260</v>
      </c>
      <c r="J92" s="142">
        <v>5</v>
      </c>
      <c r="K92" s="147">
        <v>91</v>
      </c>
      <c r="L92" s="5" t="s">
        <v>2321</v>
      </c>
    </row>
    <row r="93" spans="1:13" s="134" customFormat="1" ht="16.05" customHeight="1">
      <c r="A93" s="147">
        <v>91354</v>
      </c>
      <c r="B93" s="147" t="s">
        <v>15261</v>
      </c>
      <c r="C93" s="147" t="s">
        <v>14870</v>
      </c>
      <c r="D93" s="186" t="s">
        <v>23449</v>
      </c>
      <c r="E93" s="147" t="s">
        <v>3791</v>
      </c>
      <c r="F93" s="147" t="s">
        <v>15262</v>
      </c>
      <c r="G93" s="147" t="s">
        <v>15263</v>
      </c>
      <c r="H93" s="147" t="s">
        <v>15264</v>
      </c>
      <c r="I93" s="147" t="s">
        <v>15265</v>
      </c>
      <c r="J93" s="147">
        <v>5</v>
      </c>
      <c r="K93" s="147">
        <v>92</v>
      </c>
      <c r="L93" s="5" t="s">
        <v>2321</v>
      </c>
      <c r="M93" s="136"/>
    </row>
    <row r="94" spans="1:13" s="134" customFormat="1" ht="16.05" customHeight="1">
      <c r="A94" s="142"/>
      <c r="B94" s="142"/>
      <c r="C94" s="142"/>
      <c r="D94" s="142"/>
      <c r="E94" s="142"/>
      <c r="F94" s="142"/>
      <c r="G94" s="142"/>
      <c r="H94" s="142"/>
      <c r="I94" s="142"/>
      <c r="J94" s="142"/>
      <c r="K94" s="142"/>
      <c r="L94" s="13"/>
      <c r="M94" s="136"/>
    </row>
    <row r="95" spans="1:13" s="134" customFormat="1" ht="16.05" customHeight="1">
      <c r="A95" s="142">
        <v>75446</v>
      </c>
      <c r="B95" s="142" t="s">
        <v>15266</v>
      </c>
      <c r="C95" s="142" t="s">
        <v>14870</v>
      </c>
      <c r="D95" s="186" t="s">
        <v>23449</v>
      </c>
      <c r="E95" s="142" t="s">
        <v>3791</v>
      </c>
      <c r="F95" s="187" t="s">
        <v>15267</v>
      </c>
      <c r="G95" s="187" t="s">
        <v>15268</v>
      </c>
      <c r="H95" s="142" t="s">
        <v>15269</v>
      </c>
      <c r="I95" s="142" t="s">
        <v>15270</v>
      </c>
      <c r="J95" s="142">
        <v>340</v>
      </c>
      <c r="K95" s="142">
        <v>1</v>
      </c>
      <c r="L95" s="71" t="s">
        <v>21756</v>
      </c>
    </row>
    <row r="96" spans="1:13" s="134" customFormat="1" ht="16.05" customHeight="1">
      <c r="A96" s="142">
        <v>75437</v>
      </c>
      <c r="B96" s="142" t="s">
        <v>15271</v>
      </c>
      <c r="C96" s="142" t="s">
        <v>14870</v>
      </c>
      <c r="D96" s="186" t="s">
        <v>23449</v>
      </c>
      <c r="E96" s="142" t="s">
        <v>3791</v>
      </c>
      <c r="F96" s="187" t="s">
        <v>15272</v>
      </c>
      <c r="G96" s="187" t="s">
        <v>15273</v>
      </c>
      <c r="H96" s="142" t="s">
        <v>15274</v>
      </c>
      <c r="I96" s="142" t="s">
        <v>15275</v>
      </c>
      <c r="J96" s="142">
        <v>255</v>
      </c>
      <c r="K96" s="142">
        <v>2</v>
      </c>
      <c r="L96" s="71" t="s">
        <v>21763</v>
      </c>
    </row>
    <row r="97" spans="1:12" s="134" customFormat="1" ht="16.05" customHeight="1">
      <c r="A97" s="142">
        <v>75439</v>
      </c>
      <c r="B97" s="142" t="s">
        <v>15276</v>
      </c>
      <c r="C97" s="142" t="s">
        <v>14870</v>
      </c>
      <c r="D97" s="186" t="s">
        <v>23449</v>
      </c>
      <c r="E97" s="142" t="s">
        <v>3791</v>
      </c>
      <c r="F97" s="187" t="s">
        <v>15277</v>
      </c>
      <c r="G97" s="187" t="s">
        <v>15273</v>
      </c>
      <c r="H97" s="142" t="s">
        <v>15274</v>
      </c>
      <c r="I97" s="142" t="s">
        <v>15278</v>
      </c>
      <c r="J97" s="142">
        <v>255</v>
      </c>
      <c r="K97" s="142">
        <v>3</v>
      </c>
      <c r="L97" s="71" t="s">
        <v>21769</v>
      </c>
    </row>
    <row r="98" spans="1:12" s="134" customFormat="1" ht="16.05" customHeight="1">
      <c r="A98" s="142">
        <v>75443</v>
      </c>
      <c r="B98" s="142" t="s">
        <v>15279</v>
      </c>
      <c r="C98" s="142" t="s">
        <v>14870</v>
      </c>
      <c r="D98" s="186" t="s">
        <v>23449</v>
      </c>
      <c r="E98" s="142" t="s">
        <v>3791</v>
      </c>
      <c r="F98" s="187" t="s">
        <v>15280</v>
      </c>
      <c r="G98" s="187" t="s">
        <v>15281</v>
      </c>
      <c r="H98" s="142" t="s">
        <v>15282</v>
      </c>
      <c r="I98" s="142" t="s">
        <v>15283</v>
      </c>
      <c r="J98" s="142">
        <v>255</v>
      </c>
      <c r="K98" s="142">
        <v>4</v>
      </c>
      <c r="L98" s="5" t="s">
        <v>2128</v>
      </c>
    </row>
    <row r="99" spans="1:12" s="134" customFormat="1" ht="16.05" customHeight="1">
      <c r="A99" s="142">
        <v>75451</v>
      </c>
      <c r="B99" s="142" t="s">
        <v>15284</v>
      </c>
      <c r="C99" s="142" t="s">
        <v>14870</v>
      </c>
      <c r="D99" s="186" t="s">
        <v>23449</v>
      </c>
      <c r="E99" s="142" t="s">
        <v>3791</v>
      </c>
      <c r="F99" s="187" t="s">
        <v>15285</v>
      </c>
      <c r="G99" s="187" t="s">
        <v>15268</v>
      </c>
      <c r="H99" s="142" t="s">
        <v>15269</v>
      </c>
      <c r="I99" s="142" t="s">
        <v>15286</v>
      </c>
      <c r="J99" s="142">
        <v>255</v>
      </c>
      <c r="K99" s="142">
        <v>5</v>
      </c>
      <c r="L99" s="5" t="s">
        <v>2128</v>
      </c>
    </row>
    <row r="100" spans="1:12" s="134" customFormat="1" ht="16.05" customHeight="1">
      <c r="A100" s="142">
        <v>90195</v>
      </c>
      <c r="B100" s="142" t="s">
        <v>15287</v>
      </c>
      <c r="C100" s="142" t="s">
        <v>14870</v>
      </c>
      <c r="D100" s="186" t="s">
        <v>23449</v>
      </c>
      <c r="E100" s="142" t="s">
        <v>3791</v>
      </c>
      <c r="F100" s="187" t="s">
        <v>15288</v>
      </c>
      <c r="G100" s="187" t="s">
        <v>15281</v>
      </c>
      <c r="H100" s="142" t="s">
        <v>15282</v>
      </c>
      <c r="I100" s="142" t="s">
        <v>15289</v>
      </c>
      <c r="J100" s="142">
        <v>255</v>
      </c>
      <c r="K100" s="142">
        <v>6</v>
      </c>
      <c r="L100" s="5" t="s">
        <v>2128</v>
      </c>
    </row>
    <row r="101" spans="1:12" s="134" customFormat="1" ht="16.05" customHeight="1">
      <c r="A101" s="142">
        <v>90203</v>
      </c>
      <c r="B101" s="142" t="s">
        <v>15290</v>
      </c>
      <c r="C101" s="142" t="s">
        <v>14870</v>
      </c>
      <c r="D101" s="186" t="s">
        <v>23449</v>
      </c>
      <c r="E101" s="142" t="s">
        <v>3791</v>
      </c>
      <c r="F101" s="187" t="s">
        <v>15291</v>
      </c>
      <c r="G101" s="187" t="s">
        <v>15281</v>
      </c>
      <c r="H101" s="142" t="s">
        <v>15282</v>
      </c>
      <c r="I101" s="142" t="s">
        <v>15292</v>
      </c>
      <c r="J101" s="142">
        <v>255</v>
      </c>
      <c r="K101" s="142">
        <v>7</v>
      </c>
      <c r="L101" s="5" t="s">
        <v>2128</v>
      </c>
    </row>
    <row r="102" spans="1:12" s="134" customFormat="1" ht="16.05" customHeight="1">
      <c r="A102" s="142">
        <v>88204</v>
      </c>
      <c r="B102" s="142" t="s">
        <v>15293</v>
      </c>
      <c r="C102" s="142" t="s">
        <v>14870</v>
      </c>
      <c r="D102" s="186" t="s">
        <v>23449</v>
      </c>
      <c r="E102" s="142" t="s">
        <v>3791</v>
      </c>
      <c r="F102" s="187" t="s">
        <v>15294</v>
      </c>
      <c r="G102" s="187" t="s">
        <v>15295</v>
      </c>
      <c r="H102" s="142" t="s">
        <v>15296</v>
      </c>
      <c r="I102" s="142" t="s">
        <v>15297</v>
      </c>
      <c r="J102" s="142">
        <v>255</v>
      </c>
      <c r="K102" s="142">
        <v>8</v>
      </c>
      <c r="L102" s="5" t="s">
        <v>2128</v>
      </c>
    </row>
    <row r="103" spans="1:12" s="134" customFormat="1" ht="16.05" customHeight="1">
      <c r="A103" s="142">
        <v>82758</v>
      </c>
      <c r="B103" s="142" t="s">
        <v>15298</v>
      </c>
      <c r="C103" s="142" t="s">
        <v>14870</v>
      </c>
      <c r="D103" s="186" t="s">
        <v>23449</v>
      </c>
      <c r="E103" s="142" t="s">
        <v>3791</v>
      </c>
      <c r="F103" s="187" t="s">
        <v>15299</v>
      </c>
      <c r="G103" s="187" t="s">
        <v>15300</v>
      </c>
      <c r="H103" s="142" t="s">
        <v>15301</v>
      </c>
      <c r="I103" s="142" t="s">
        <v>15302</v>
      </c>
      <c r="J103" s="142">
        <v>250</v>
      </c>
      <c r="K103" s="142">
        <v>9</v>
      </c>
      <c r="L103" s="5" t="s">
        <v>2128</v>
      </c>
    </row>
    <row r="104" spans="1:12" s="134" customFormat="1" ht="16.05" customHeight="1">
      <c r="A104" s="142">
        <v>90185</v>
      </c>
      <c r="B104" s="142" t="s">
        <v>15303</v>
      </c>
      <c r="C104" s="142" t="s">
        <v>14870</v>
      </c>
      <c r="D104" s="186" t="s">
        <v>23449</v>
      </c>
      <c r="E104" s="142" t="s">
        <v>3791</v>
      </c>
      <c r="F104" s="187" t="s">
        <v>15304</v>
      </c>
      <c r="G104" s="187" t="s">
        <v>15305</v>
      </c>
      <c r="H104" s="142" t="s">
        <v>15269</v>
      </c>
      <c r="I104" s="142" t="s">
        <v>15306</v>
      </c>
      <c r="J104" s="142">
        <v>245</v>
      </c>
      <c r="K104" s="142">
        <v>10</v>
      </c>
      <c r="L104" s="5" t="s">
        <v>2128</v>
      </c>
    </row>
    <row r="105" spans="1:12" s="134" customFormat="1" ht="16.05" customHeight="1">
      <c r="A105" s="142">
        <v>84715</v>
      </c>
      <c r="B105" s="142" t="s">
        <v>15307</v>
      </c>
      <c r="C105" s="142" t="s">
        <v>14870</v>
      </c>
      <c r="D105" s="186" t="s">
        <v>23449</v>
      </c>
      <c r="E105" s="142" t="s">
        <v>3791</v>
      </c>
      <c r="F105" s="187" t="s">
        <v>15308</v>
      </c>
      <c r="G105" s="187" t="s">
        <v>5505</v>
      </c>
      <c r="H105" s="142" t="s">
        <v>15309</v>
      </c>
      <c r="I105" s="142" t="s">
        <v>15310</v>
      </c>
      <c r="J105" s="142">
        <v>245</v>
      </c>
      <c r="K105" s="142">
        <v>11</v>
      </c>
      <c r="L105" s="5" t="s">
        <v>2128</v>
      </c>
    </row>
    <row r="106" spans="1:12" s="134" customFormat="1" ht="16.05" customHeight="1">
      <c r="A106" s="142">
        <v>83663</v>
      </c>
      <c r="B106" s="142" t="s">
        <v>15311</v>
      </c>
      <c r="C106" s="142" t="s">
        <v>14870</v>
      </c>
      <c r="D106" s="186" t="s">
        <v>23449</v>
      </c>
      <c r="E106" s="142" t="s">
        <v>3791</v>
      </c>
      <c r="F106" s="187" t="s">
        <v>15312</v>
      </c>
      <c r="G106" s="187" t="s">
        <v>15313</v>
      </c>
      <c r="H106" s="142" t="s">
        <v>15314</v>
      </c>
      <c r="I106" s="142" t="s">
        <v>15315</v>
      </c>
      <c r="J106" s="142">
        <v>245</v>
      </c>
      <c r="K106" s="142">
        <v>12</v>
      </c>
      <c r="L106" s="5" t="s">
        <v>2128</v>
      </c>
    </row>
    <row r="107" spans="1:12" s="134" customFormat="1" ht="16.05" customHeight="1">
      <c r="A107" s="142">
        <v>90146</v>
      </c>
      <c r="B107" s="142" t="s">
        <v>15316</v>
      </c>
      <c r="C107" s="142" t="s">
        <v>14870</v>
      </c>
      <c r="D107" s="186" t="s">
        <v>23449</v>
      </c>
      <c r="E107" s="142" t="s">
        <v>3791</v>
      </c>
      <c r="F107" s="187" t="s">
        <v>15317</v>
      </c>
      <c r="G107" s="187" t="s">
        <v>15305</v>
      </c>
      <c r="H107" s="142" t="s">
        <v>15269</v>
      </c>
      <c r="I107" s="142" t="s">
        <v>15318</v>
      </c>
      <c r="J107" s="142">
        <v>245</v>
      </c>
      <c r="K107" s="142">
        <v>13</v>
      </c>
      <c r="L107" s="5" t="s">
        <v>2128</v>
      </c>
    </row>
    <row r="108" spans="1:12" s="134" customFormat="1" ht="16.05" customHeight="1">
      <c r="A108" s="142">
        <v>90161</v>
      </c>
      <c r="B108" s="142" t="s">
        <v>15319</v>
      </c>
      <c r="C108" s="142" t="s">
        <v>14870</v>
      </c>
      <c r="D108" s="186" t="s">
        <v>23449</v>
      </c>
      <c r="E108" s="142" t="s">
        <v>3791</v>
      </c>
      <c r="F108" s="187" t="s">
        <v>15320</v>
      </c>
      <c r="G108" s="187" t="s">
        <v>15305</v>
      </c>
      <c r="H108" s="142" t="s">
        <v>15269</v>
      </c>
      <c r="I108" s="142" t="s">
        <v>15321</v>
      </c>
      <c r="J108" s="142">
        <v>240</v>
      </c>
      <c r="K108" s="142">
        <v>14</v>
      </c>
      <c r="L108" s="23" t="s">
        <v>2196</v>
      </c>
    </row>
    <row r="109" spans="1:12" s="134" customFormat="1" ht="16.05" customHeight="1">
      <c r="A109" s="142">
        <v>90138</v>
      </c>
      <c r="B109" s="142" t="s">
        <v>15322</v>
      </c>
      <c r="C109" s="142" t="s">
        <v>14870</v>
      </c>
      <c r="D109" s="186" t="s">
        <v>23449</v>
      </c>
      <c r="E109" s="142" t="s">
        <v>3791</v>
      </c>
      <c r="F109" s="187" t="s">
        <v>15323</v>
      </c>
      <c r="G109" s="187" t="s">
        <v>15268</v>
      </c>
      <c r="H109" s="142" t="s">
        <v>15269</v>
      </c>
      <c r="I109" s="142" t="s">
        <v>15324</v>
      </c>
      <c r="J109" s="142">
        <v>235</v>
      </c>
      <c r="K109" s="142">
        <v>15</v>
      </c>
      <c r="L109" s="23" t="s">
        <v>2196</v>
      </c>
    </row>
    <row r="110" spans="1:12" s="134" customFormat="1" ht="16.05" customHeight="1">
      <c r="A110" s="142">
        <v>75448</v>
      </c>
      <c r="B110" s="142" t="s">
        <v>15325</v>
      </c>
      <c r="C110" s="142" t="s">
        <v>14870</v>
      </c>
      <c r="D110" s="186" t="s">
        <v>23449</v>
      </c>
      <c r="E110" s="142" t="s">
        <v>3791</v>
      </c>
      <c r="F110" s="187" t="s">
        <v>15326</v>
      </c>
      <c r="G110" s="187" t="s">
        <v>15268</v>
      </c>
      <c r="H110" s="142" t="s">
        <v>15269</v>
      </c>
      <c r="I110" s="142" t="s">
        <v>15327</v>
      </c>
      <c r="J110" s="142">
        <v>230</v>
      </c>
      <c r="K110" s="142">
        <v>16</v>
      </c>
      <c r="L110" s="23" t="s">
        <v>2196</v>
      </c>
    </row>
    <row r="111" spans="1:12" s="134" customFormat="1" ht="16.05" customHeight="1">
      <c r="A111" s="142">
        <v>90167</v>
      </c>
      <c r="B111" s="142" t="s">
        <v>15328</v>
      </c>
      <c r="C111" s="142" t="s">
        <v>14870</v>
      </c>
      <c r="D111" s="186" t="s">
        <v>23449</v>
      </c>
      <c r="E111" s="142" t="s">
        <v>3791</v>
      </c>
      <c r="F111" s="187" t="s">
        <v>15329</v>
      </c>
      <c r="G111" s="187" t="s">
        <v>15305</v>
      </c>
      <c r="H111" s="142" t="s">
        <v>15269</v>
      </c>
      <c r="I111" s="142" t="s">
        <v>15330</v>
      </c>
      <c r="J111" s="142">
        <v>225</v>
      </c>
      <c r="K111" s="142">
        <v>17</v>
      </c>
      <c r="L111" s="23" t="s">
        <v>2196</v>
      </c>
    </row>
    <row r="112" spans="1:12" s="134" customFormat="1" ht="16.05" customHeight="1">
      <c r="A112" s="142">
        <v>90767</v>
      </c>
      <c r="B112" s="142" t="s">
        <v>15331</v>
      </c>
      <c r="C112" s="142" t="s">
        <v>14870</v>
      </c>
      <c r="D112" s="186" t="s">
        <v>23449</v>
      </c>
      <c r="E112" s="142" t="s">
        <v>3791</v>
      </c>
      <c r="F112" s="187" t="s">
        <v>15332</v>
      </c>
      <c r="G112" s="187" t="s">
        <v>15281</v>
      </c>
      <c r="H112" s="142" t="s">
        <v>15282</v>
      </c>
      <c r="I112" s="142" t="s">
        <v>15333</v>
      </c>
      <c r="J112" s="142">
        <v>225</v>
      </c>
      <c r="K112" s="142">
        <v>18</v>
      </c>
      <c r="L112" s="23" t="s">
        <v>2196</v>
      </c>
    </row>
    <row r="113" spans="1:12" s="134" customFormat="1" ht="16.05" customHeight="1">
      <c r="A113" s="142">
        <v>90133</v>
      </c>
      <c r="B113" s="142" t="s">
        <v>15334</v>
      </c>
      <c r="C113" s="142" t="s">
        <v>14870</v>
      </c>
      <c r="D113" s="186" t="s">
        <v>23449</v>
      </c>
      <c r="E113" s="142" t="s">
        <v>3791</v>
      </c>
      <c r="F113" s="187" t="s">
        <v>15335</v>
      </c>
      <c r="G113" s="187" t="s">
        <v>15268</v>
      </c>
      <c r="H113" s="142" t="s">
        <v>15269</v>
      </c>
      <c r="I113" s="142" t="s">
        <v>15336</v>
      </c>
      <c r="J113" s="142">
        <v>220</v>
      </c>
      <c r="K113" s="142">
        <v>19</v>
      </c>
      <c r="L113" s="23" t="s">
        <v>2196</v>
      </c>
    </row>
    <row r="114" spans="1:12" s="134" customFormat="1" ht="16.05" customHeight="1">
      <c r="A114" s="142">
        <v>85633</v>
      </c>
      <c r="B114" s="142" t="s">
        <v>15337</v>
      </c>
      <c r="C114" s="142" t="s">
        <v>14870</v>
      </c>
      <c r="D114" s="186" t="s">
        <v>23449</v>
      </c>
      <c r="E114" s="142" t="s">
        <v>3791</v>
      </c>
      <c r="F114" s="187" t="s">
        <v>15338</v>
      </c>
      <c r="G114" s="187" t="s">
        <v>15313</v>
      </c>
      <c r="H114" s="142" t="s">
        <v>15339</v>
      </c>
      <c r="I114" s="142" t="s">
        <v>15340</v>
      </c>
      <c r="J114" s="142">
        <v>220</v>
      </c>
      <c r="K114" s="142">
        <v>20</v>
      </c>
      <c r="L114" s="23" t="s">
        <v>2196</v>
      </c>
    </row>
    <row r="115" spans="1:12" s="134" customFormat="1" ht="16.05" customHeight="1">
      <c r="A115" s="142">
        <v>165</v>
      </c>
      <c r="B115" s="142" t="s">
        <v>15341</v>
      </c>
      <c r="C115" s="142" t="s">
        <v>14870</v>
      </c>
      <c r="D115" s="186" t="s">
        <v>23449</v>
      </c>
      <c r="E115" s="142" t="s">
        <v>3791</v>
      </c>
      <c r="F115" s="187" t="s">
        <v>15342</v>
      </c>
      <c r="G115" s="187" t="s">
        <v>14904</v>
      </c>
      <c r="H115" s="142" t="s">
        <v>14905</v>
      </c>
      <c r="I115" s="142" t="s">
        <v>15343</v>
      </c>
      <c r="J115" s="142">
        <v>220</v>
      </c>
      <c r="K115" s="142">
        <v>21</v>
      </c>
      <c r="L115" s="23" t="s">
        <v>2196</v>
      </c>
    </row>
    <row r="116" spans="1:12" s="134" customFormat="1" ht="16.05" customHeight="1">
      <c r="A116" s="142">
        <v>90156</v>
      </c>
      <c r="B116" s="142" t="s">
        <v>15344</v>
      </c>
      <c r="C116" s="142" t="s">
        <v>14870</v>
      </c>
      <c r="D116" s="186" t="s">
        <v>23449</v>
      </c>
      <c r="E116" s="142" t="s">
        <v>3791</v>
      </c>
      <c r="F116" s="187" t="s">
        <v>15345</v>
      </c>
      <c r="G116" s="187" t="s">
        <v>15305</v>
      </c>
      <c r="H116" s="142" t="s">
        <v>15269</v>
      </c>
      <c r="I116" s="142" t="s">
        <v>15346</v>
      </c>
      <c r="J116" s="142">
        <v>215</v>
      </c>
      <c r="K116" s="142">
        <v>22</v>
      </c>
      <c r="L116" s="23" t="s">
        <v>2196</v>
      </c>
    </row>
    <row r="117" spans="1:12" s="134" customFormat="1" ht="16.05" customHeight="1">
      <c r="A117" s="142">
        <v>89934</v>
      </c>
      <c r="B117" s="142" t="s">
        <v>15347</v>
      </c>
      <c r="C117" s="142" t="s">
        <v>14870</v>
      </c>
      <c r="D117" s="186" t="s">
        <v>23449</v>
      </c>
      <c r="E117" s="142" t="s">
        <v>3791</v>
      </c>
      <c r="F117" s="187" t="s">
        <v>15348</v>
      </c>
      <c r="G117" s="187" t="s">
        <v>14866</v>
      </c>
      <c r="H117" s="142" t="s">
        <v>15349</v>
      </c>
      <c r="I117" s="142" t="s">
        <v>15350</v>
      </c>
      <c r="J117" s="142">
        <v>210</v>
      </c>
      <c r="K117" s="142">
        <v>23</v>
      </c>
      <c r="L117" s="23" t="s">
        <v>2196</v>
      </c>
    </row>
    <row r="118" spans="1:12" s="134" customFormat="1" ht="16.05" customHeight="1">
      <c r="A118" s="142">
        <v>75440</v>
      </c>
      <c r="B118" s="142" t="s">
        <v>15351</v>
      </c>
      <c r="C118" s="142" t="s">
        <v>14870</v>
      </c>
      <c r="D118" s="186" t="s">
        <v>23449</v>
      </c>
      <c r="E118" s="142" t="s">
        <v>3791</v>
      </c>
      <c r="F118" s="187" t="s">
        <v>15352</v>
      </c>
      <c r="G118" s="187" t="s">
        <v>15273</v>
      </c>
      <c r="H118" s="142" t="s">
        <v>15274</v>
      </c>
      <c r="I118" s="142" t="s">
        <v>15353</v>
      </c>
      <c r="J118" s="142">
        <v>205</v>
      </c>
      <c r="K118" s="142">
        <v>24</v>
      </c>
      <c r="L118" s="23" t="s">
        <v>2196</v>
      </c>
    </row>
    <row r="119" spans="1:12" s="134" customFormat="1" ht="16.05" customHeight="1">
      <c r="A119" s="142">
        <v>86394</v>
      </c>
      <c r="B119" s="142" t="s">
        <v>15354</v>
      </c>
      <c r="C119" s="142" t="s">
        <v>14870</v>
      </c>
      <c r="D119" s="186" t="s">
        <v>23449</v>
      </c>
      <c r="E119" s="142" t="s">
        <v>3791</v>
      </c>
      <c r="F119" s="187" t="s">
        <v>15355</v>
      </c>
      <c r="G119" s="187" t="s">
        <v>15356</v>
      </c>
      <c r="H119" s="142" t="s">
        <v>15357</v>
      </c>
      <c r="I119" s="142" t="s">
        <v>15358</v>
      </c>
      <c r="J119" s="142">
        <v>205</v>
      </c>
      <c r="K119" s="142">
        <v>25</v>
      </c>
      <c r="L119" s="23" t="s">
        <v>2196</v>
      </c>
    </row>
    <row r="120" spans="1:12" s="134" customFormat="1" ht="16.05" customHeight="1">
      <c r="A120" s="142">
        <v>82447</v>
      </c>
      <c r="B120" s="142" t="s">
        <v>15359</v>
      </c>
      <c r="C120" s="142" t="s">
        <v>14870</v>
      </c>
      <c r="D120" s="186" t="s">
        <v>23449</v>
      </c>
      <c r="E120" s="142" t="s">
        <v>3791</v>
      </c>
      <c r="F120" s="187" t="s">
        <v>15360</v>
      </c>
      <c r="G120" s="187" t="s">
        <v>15361</v>
      </c>
      <c r="H120" s="142" t="s">
        <v>15362</v>
      </c>
      <c r="I120" s="142" t="s">
        <v>15363</v>
      </c>
      <c r="J120" s="142">
        <v>200</v>
      </c>
      <c r="K120" s="142">
        <v>26</v>
      </c>
      <c r="L120" s="23" t="s">
        <v>2196</v>
      </c>
    </row>
    <row r="121" spans="1:12" s="134" customFormat="1" ht="16.05" customHeight="1">
      <c r="A121" s="142">
        <v>75447</v>
      </c>
      <c r="B121" s="142" t="s">
        <v>15364</v>
      </c>
      <c r="C121" s="142" t="s">
        <v>14870</v>
      </c>
      <c r="D121" s="186" t="s">
        <v>23449</v>
      </c>
      <c r="E121" s="142" t="s">
        <v>3791</v>
      </c>
      <c r="F121" s="187" t="s">
        <v>15365</v>
      </c>
      <c r="G121" s="187" t="s">
        <v>15268</v>
      </c>
      <c r="H121" s="142" t="s">
        <v>15269</v>
      </c>
      <c r="I121" s="142" t="s">
        <v>15366</v>
      </c>
      <c r="J121" s="142">
        <v>200</v>
      </c>
      <c r="K121" s="142">
        <v>27</v>
      </c>
      <c r="L121" s="23" t="s">
        <v>2196</v>
      </c>
    </row>
    <row r="122" spans="1:12" s="134" customFormat="1" ht="16.05" customHeight="1">
      <c r="A122" s="142">
        <v>78191</v>
      </c>
      <c r="B122" s="142" t="s">
        <v>15367</v>
      </c>
      <c r="C122" s="142" t="s">
        <v>14870</v>
      </c>
      <c r="D122" s="186" t="s">
        <v>23449</v>
      </c>
      <c r="E122" s="142" t="s">
        <v>3791</v>
      </c>
      <c r="F122" s="187" t="s">
        <v>15368</v>
      </c>
      <c r="G122" s="187" t="s">
        <v>15369</v>
      </c>
      <c r="H122" s="142" t="s">
        <v>15370</v>
      </c>
      <c r="I122" s="142" t="s">
        <v>15371</v>
      </c>
      <c r="J122" s="142">
        <v>200</v>
      </c>
      <c r="K122" s="142">
        <v>28</v>
      </c>
      <c r="L122" s="23" t="s">
        <v>2196</v>
      </c>
    </row>
    <row r="123" spans="1:12" s="134" customFormat="1" ht="16.05" customHeight="1">
      <c r="A123" s="142">
        <v>83211</v>
      </c>
      <c r="B123" s="142" t="s">
        <v>15372</v>
      </c>
      <c r="C123" s="142" t="s">
        <v>14870</v>
      </c>
      <c r="D123" s="186" t="s">
        <v>23449</v>
      </c>
      <c r="E123" s="142" t="s">
        <v>3791</v>
      </c>
      <c r="F123" s="187" t="s">
        <v>15373</v>
      </c>
      <c r="G123" s="187" t="s">
        <v>5505</v>
      </c>
      <c r="H123" s="142" t="s">
        <v>15374</v>
      </c>
      <c r="I123" s="142" t="s">
        <v>15375</v>
      </c>
      <c r="J123" s="142">
        <v>195</v>
      </c>
      <c r="K123" s="142">
        <v>29</v>
      </c>
      <c r="L123" s="23" t="s">
        <v>2196</v>
      </c>
    </row>
    <row r="124" spans="1:12" s="134" customFormat="1" ht="16.05" customHeight="1">
      <c r="A124" s="142">
        <v>88200</v>
      </c>
      <c r="B124" s="142" t="s">
        <v>15376</v>
      </c>
      <c r="C124" s="142" t="s">
        <v>14870</v>
      </c>
      <c r="D124" s="186" t="s">
        <v>23449</v>
      </c>
      <c r="E124" s="142" t="s">
        <v>3791</v>
      </c>
      <c r="F124" s="187" t="s">
        <v>15377</v>
      </c>
      <c r="G124" s="187" t="s">
        <v>15295</v>
      </c>
      <c r="H124" s="142" t="s">
        <v>15378</v>
      </c>
      <c r="I124" s="142" t="s">
        <v>15379</v>
      </c>
      <c r="J124" s="142">
        <v>195</v>
      </c>
      <c r="K124" s="142">
        <v>30</v>
      </c>
      <c r="L124" s="23" t="s">
        <v>2196</v>
      </c>
    </row>
    <row r="125" spans="1:12" s="134" customFormat="1" ht="16.05" customHeight="1">
      <c r="A125" s="142">
        <v>78740</v>
      </c>
      <c r="B125" s="142" t="s">
        <v>15380</v>
      </c>
      <c r="C125" s="142" t="s">
        <v>14870</v>
      </c>
      <c r="D125" s="186" t="s">
        <v>23449</v>
      </c>
      <c r="E125" s="142" t="s">
        <v>3791</v>
      </c>
      <c r="F125" s="187" t="s">
        <v>15381</v>
      </c>
      <c r="G125" s="187" t="s">
        <v>14899</v>
      </c>
      <c r="H125" s="142" t="s">
        <v>15382</v>
      </c>
      <c r="I125" s="142" t="s">
        <v>15383</v>
      </c>
      <c r="J125" s="142">
        <v>190</v>
      </c>
      <c r="K125" s="142">
        <v>31</v>
      </c>
      <c r="L125" s="23" t="s">
        <v>2196</v>
      </c>
    </row>
    <row r="126" spans="1:12" s="134" customFormat="1" ht="16.05" customHeight="1">
      <c r="A126" s="142">
        <v>75441</v>
      </c>
      <c r="B126" s="142" t="s">
        <v>15384</v>
      </c>
      <c r="C126" s="142" t="s">
        <v>14870</v>
      </c>
      <c r="D126" s="186" t="s">
        <v>23449</v>
      </c>
      <c r="E126" s="142" t="s">
        <v>3791</v>
      </c>
      <c r="F126" s="187" t="s">
        <v>15385</v>
      </c>
      <c r="G126" s="187" t="s">
        <v>15273</v>
      </c>
      <c r="H126" s="142" t="s">
        <v>15274</v>
      </c>
      <c r="I126" s="142" t="s">
        <v>15386</v>
      </c>
      <c r="J126" s="142">
        <v>190</v>
      </c>
      <c r="K126" s="142">
        <v>32</v>
      </c>
      <c r="L126" s="23" t="s">
        <v>2196</v>
      </c>
    </row>
    <row r="127" spans="1:12" s="134" customFormat="1" ht="16.05" customHeight="1">
      <c r="A127" s="142"/>
      <c r="B127" s="142"/>
      <c r="C127" s="142"/>
      <c r="D127" s="143" t="s">
        <v>23449</v>
      </c>
      <c r="E127" s="142" t="s">
        <v>3791</v>
      </c>
      <c r="F127" s="187" t="s">
        <v>23483</v>
      </c>
      <c r="G127" s="187" t="s">
        <v>23484</v>
      </c>
      <c r="H127" s="188" t="s">
        <v>21262</v>
      </c>
      <c r="I127" s="142" t="s">
        <v>23485</v>
      </c>
      <c r="J127" s="142">
        <v>180</v>
      </c>
      <c r="K127" s="142">
        <v>33</v>
      </c>
      <c r="L127" s="23" t="s">
        <v>2196</v>
      </c>
    </row>
    <row r="128" spans="1:12" s="134" customFormat="1" ht="16.05" customHeight="1">
      <c r="A128" s="142">
        <v>83171</v>
      </c>
      <c r="B128" s="142" t="s">
        <v>15387</v>
      </c>
      <c r="C128" s="142" t="s">
        <v>14870</v>
      </c>
      <c r="D128" s="186" t="s">
        <v>23449</v>
      </c>
      <c r="E128" s="142" t="s">
        <v>3791</v>
      </c>
      <c r="F128" s="187" t="s">
        <v>15388</v>
      </c>
      <c r="G128" s="187" t="s">
        <v>5505</v>
      </c>
      <c r="H128" s="142" t="s">
        <v>15374</v>
      </c>
      <c r="I128" s="142" t="s">
        <v>15389</v>
      </c>
      <c r="J128" s="142">
        <v>175</v>
      </c>
      <c r="K128" s="142">
        <v>34</v>
      </c>
      <c r="L128" s="23" t="s">
        <v>2196</v>
      </c>
    </row>
    <row r="129" spans="1:12" s="134" customFormat="1" ht="16.05" customHeight="1">
      <c r="A129" s="142">
        <v>84882</v>
      </c>
      <c r="B129" s="142" t="s">
        <v>15390</v>
      </c>
      <c r="C129" s="142" t="s">
        <v>14870</v>
      </c>
      <c r="D129" s="186" t="s">
        <v>23449</v>
      </c>
      <c r="E129" s="142" t="s">
        <v>3791</v>
      </c>
      <c r="F129" s="187" t="s">
        <v>15391</v>
      </c>
      <c r="G129" s="187" t="s">
        <v>14923</v>
      </c>
      <c r="H129" s="142" t="s">
        <v>14924</v>
      </c>
      <c r="I129" s="142" t="s">
        <v>15392</v>
      </c>
      <c r="J129" s="142">
        <v>175</v>
      </c>
      <c r="K129" s="142">
        <v>35</v>
      </c>
      <c r="L129" s="23" t="s">
        <v>2196</v>
      </c>
    </row>
    <row r="130" spans="1:12" s="134" customFormat="1" ht="16.05" customHeight="1">
      <c r="A130" s="142">
        <v>84981</v>
      </c>
      <c r="B130" s="142" t="s">
        <v>15393</v>
      </c>
      <c r="C130" s="142" t="s">
        <v>14870</v>
      </c>
      <c r="D130" s="186" t="s">
        <v>23449</v>
      </c>
      <c r="E130" s="142" t="s">
        <v>3791</v>
      </c>
      <c r="F130" s="187" t="s">
        <v>15394</v>
      </c>
      <c r="G130" s="187" t="s">
        <v>15395</v>
      </c>
      <c r="H130" s="142" t="s">
        <v>15396</v>
      </c>
      <c r="I130" s="142" t="s">
        <v>15397</v>
      </c>
      <c r="J130" s="142">
        <v>170</v>
      </c>
      <c r="K130" s="142">
        <v>36</v>
      </c>
      <c r="L130" s="23" t="s">
        <v>2196</v>
      </c>
    </row>
    <row r="131" spans="1:12" s="134" customFormat="1" ht="16.05" customHeight="1">
      <c r="A131" s="142">
        <v>76702</v>
      </c>
      <c r="B131" s="142" t="s">
        <v>15398</v>
      </c>
      <c r="C131" s="142" t="s">
        <v>14870</v>
      </c>
      <c r="D131" s="186" t="s">
        <v>23449</v>
      </c>
      <c r="E131" s="142" t="s">
        <v>3791</v>
      </c>
      <c r="F131" s="187" t="s">
        <v>15399</v>
      </c>
      <c r="G131" s="187" t="s">
        <v>15400</v>
      </c>
      <c r="H131" s="142" t="s">
        <v>15401</v>
      </c>
      <c r="I131" s="142" t="s">
        <v>15402</v>
      </c>
      <c r="J131" s="142">
        <v>165</v>
      </c>
      <c r="K131" s="142">
        <v>37</v>
      </c>
      <c r="L131" s="23" t="s">
        <v>2196</v>
      </c>
    </row>
    <row r="132" spans="1:12" s="134" customFormat="1" ht="16.05" customHeight="1">
      <c r="A132" s="142">
        <v>82438</v>
      </c>
      <c r="B132" s="142" t="s">
        <v>15403</v>
      </c>
      <c r="C132" s="142" t="s">
        <v>14870</v>
      </c>
      <c r="D132" s="186" t="s">
        <v>23449</v>
      </c>
      <c r="E132" s="142" t="s">
        <v>3791</v>
      </c>
      <c r="F132" s="187" t="s">
        <v>15404</v>
      </c>
      <c r="G132" s="187" t="s">
        <v>15361</v>
      </c>
      <c r="H132" s="142" t="s">
        <v>15405</v>
      </c>
      <c r="I132" s="142" t="s">
        <v>15406</v>
      </c>
      <c r="J132" s="142">
        <v>165</v>
      </c>
      <c r="K132" s="142">
        <v>38</v>
      </c>
      <c r="L132" s="23" t="s">
        <v>2196</v>
      </c>
    </row>
    <row r="133" spans="1:12" s="134" customFormat="1" ht="16.05" customHeight="1">
      <c r="A133" s="142">
        <v>86895</v>
      </c>
      <c r="B133" s="142" t="s">
        <v>15407</v>
      </c>
      <c r="C133" s="142" t="s">
        <v>14870</v>
      </c>
      <c r="D133" s="186" t="s">
        <v>23449</v>
      </c>
      <c r="E133" s="142" t="s">
        <v>3791</v>
      </c>
      <c r="F133" s="187" t="s">
        <v>15408</v>
      </c>
      <c r="G133" s="187" t="s">
        <v>14909</v>
      </c>
      <c r="H133" s="142" t="s">
        <v>221</v>
      </c>
      <c r="I133" s="142" t="s">
        <v>15409</v>
      </c>
      <c r="J133" s="142">
        <v>165</v>
      </c>
      <c r="K133" s="142">
        <v>39</v>
      </c>
      <c r="L133" s="23" t="s">
        <v>2196</v>
      </c>
    </row>
    <row r="134" spans="1:12" s="134" customFormat="1" ht="16.05" customHeight="1">
      <c r="A134" s="142">
        <v>83002</v>
      </c>
      <c r="B134" s="142" t="s">
        <v>15410</v>
      </c>
      <c r="C134" s="142" t="s">
        <v>14870</v>
      </c>
      <c r="D134" s="186" t="s">
        <v>23449</v>
      </c>
      <c r="E134" s="142" t="s">
        <v>3791</v>
      </c>
      <c r="F134" s="187" t="s">
        <v>15411</v>
      </c>
      <c r="G134" s="187" t="s">
        <v>14866</v>
      </c>
      <c r="H134" s="142" t="s">
        <v>15412</v>
      </c>
      <c r="I134" s="142" t="s">
        <v>15413</v>
      </c>
      <c r="J134" s="142">
        <v>160</v>
      </c>
      <c r="K134" s="142">
        <v>40</v>
      </c>
      <c r="L134" s="23" t="s">
        <v>2196</v>
      </c>
    </row>
    <row r="135" spans="1:12" s="134" customFormat="1" ht="16.05" customHeight="1">
      <c r="A135" s="142">
        <v>82425</v>
      </c>
      <c r="B135" s="142" t="s">
        <v>15414</v>
      </c>
      <c r="C135" s="142" t="s">
        <v>14870</v>
      </c>
      <c r="D135" s="186" t="s">
        <v>23449</v>
      </c>
      <c r="E135" s="142" t="s">
        <v>3791</v>
      </c>
      <c r="F135" s="187" t="s">
        <v>15415</v>
      </c>
      <c r="G135" s="187" t="s">
        <v>15361</v>
      </c>
      <c r="H135" s="142" t="s">
        <v>15405</v>
      </c>
      <c r="I135" s="142" t="s">
        <v>15416</v>
      </c>
      <c r="J135" s="142">
        <v>155</v>
      </c>
      <c r="K135" s="142">
        <v>41</v>
      </c>
      <c r="L135" s="23" t="s">
        <v>2196</v>
      </c>
    </row>
    <row r="136" spans="1:12" s="134" customFormat="1" ht="16.05" customHeight="1">
      <c r="A136" s="142">
        <v>89978</v>
      </c>
      <c r="B136" s="142" t="s">
        <v>15417</v>
      </c>
      <c r="C136" s="142" t="s">
        <v>14870</v>
      </c>
      <c r="D136" s="186" t="s">
        <v>23449</v>
      </c>
      <c r="E136" s="142" t="s">
        <v>3791</v>
      </c>
      <c r="F136" s="187" t="s">
        <v>15418</v>
      </c>
      <c r="G136" s="187" t="s">
        <v>14909</v>
      </c>
      <c r="H136" s="142" t="s">
        <v>15419</v>
      </c>
      <c r="I136" s="142" t="s">
        <v>15420</v>
      </c>
      <c r="J136" s="142">
        <v>155</v>
      </c>
      <c r="K136" s="142">
        <v>42</v>
      </c>
      <c r="L136" s="23" t="s">
        <v>2196</v>
      </c>
    </row>
    <row r="137" spans="1:12" s="134" customFormat="1" ht="16.05" customHeight="1">
      <c r="A137" s="142">
        <v>77604</v>
      </c>
      <c r="B137" s="142" t="s">
        <v>15421</v>
      </c>
      <c r="C137" s="142" t="s">
        <v>14870</v>
      </c>
      <c r="D137" s="186" t="s">
        <v>23449</v>
      </c>
      <c r="E137" s="142" t="s">
        <v>3791</v>
      </c>
      <c r="F137" s="187" t="s">
        <v>15422</v>
      </c>
      <c r="G137" s="187" t="s">
        <v>15423</v>
      </c>
      <c r="H137" s="142" t="s">
        <v>15424</v>
      </c>
      <c r="I137" s="142" t="s">
        <v>15425</v>
      </c>
      <c r="J137" s="142">
        <v>150</v>
      </c>
      <c r="K137" s="142">
        <v>43</v>
      </c>
      <c r="L137" s="23" t="s">
        <v>2321</v>
      </c>
    </row>
    <row r="138" spans="1:12" s="134" customFormat="1" ht="16.05" customHeight="1">
      <c r="A138" s="142">
        <v>87425</v>
      </c>
      <c r="B138" s="142" t="s">
        <v>15426</v>
      </c>
      <c r="C138" s="142" t="s">
        <v>14870</v>
      </c>
      <c r="D138" s="186" t="s">
        <v>23449</v>
      </c>
      <c r="E138" s="142" t="s">
        <v>3791</v>
      </c>
      <c r="F138" s="187" t="s">
        <v>14909</v>
      </c>
      <c r="G138" s="187" t="s">
        <v>14909</v>
      </c>
      <c r="H138" s="142" t="s">
        <v>15427</v>
      </c>
      <c r="I138" s="142" t="s">
        <v>15428</v>
      </c>
      <c r="J138" s="142">
        <v>135</v>
      </c>
      <c r="K138" s="142">
        <v>44</v>
      </c>
      <c r="L138" s="23" t="s">
        <v>2321</v>
      </c>
    </row>
    <row r="139" spans="1:12" s="134" customFormat="1" ht="16.05" customHeight="1">
      <c r="A139" s="142">
        <v>85614</v>
      </c>
      <c r="B139" s="142" t="s">
        <v>15429</v>
      </c>
      <c r="C139" s="142" t="s">
        <v>14870</v>
      </c>
      <c r="D139" s="186" t="s">
        <v>23449</v>
      </c>
      <c r="E139" s="142" t="s">
        <v>3791</v>
      </c>
      <c r="F139" s="187" t="s">
        <v>15430</v>
      </c>
      <c r="G139" s="187" t="s">
        <v>15431</v>
      </c>
      <c r="H139" s="142" t="s">
        <v>15432</v>
      </c>
      <c r="I139" s="142" t="s">
        <v>15433</v>
      </c>
      <c r="J139" s="142">
        <v>135</v>
      </c>
      <c r="K139" s="142">
        <v>45</v>
      </c>
      <c r="L139" s="23" t="s">
        <v>2321</v>
      </c>
    </row>
    <row r="140" spans="1:12" s="134" customFormat="1" ht="16.05" customHeight="1">
      <c r="A140" s="142">
        <v>75572</v>
      </c>
      <c r="B140" s="142" t="s">
        <v>15434</v>
      </c>
      <c r="C140" s="142" t="s">
        <v>14870</v>
      </c>
      <c r="D140" s="186" t="s">
        <v>23449</v>
      </c>
      <c r="E140" s="142" t="s">
        <v>3791</v>
      </c>
      <c r="F140" s="187" t="s">
        <v>15400</v>
      </c>
      <c r="G140" s="187" t="s">
        <v>15400</v>
      </c>
      <c r="H140" s="142" t="s">
        <v>15435</v>
      </c>
      <c r="I140" s="142" t="s">
        <v>15436</v>
      </c>
      <c r="J140" s="142">
        <v>125</v>
      </c>
      <c r="K140" s="142">
        <v>46</v>
      </c>
      <c r="L140" s="23" t="s">
        <v>2321</v>
      </c>
    </row>
    <row r="141" spans="1:12" s="134" customFormat="1" ht="16.05" customHeight="1">
      <c r="A141" s="189">
        <v>83216</v>
      </c>
      <c r="B141" s="189" t="s">
        <v>15437</v>
      </c>
      <c r="C141" s="189" t="s">
        <v>14870</v>
      </c>
      <c r="D141" s="186" t="s">
        <v>23449</v>
      </c>
      <c r="E141" s="189" t="s">
        <v>3791</v>
      </c>
      <c r="F141" s="190" t="s">
        <v>15438</v>
      </c>
      <c r="G141" s="190" t="s">
        <v>15423</v>
      </c>
      <c r="H141" s="189" t="s">
        <v>15439</v>
      </c>
      <c r="I141" s="189" t="s">
        <v>15440</v>
      </c>
      <c r="J141" s="189">
        <v>120</v>
      </c>
      <c r="K141" s="142">
        <v>47</v>
      </c>
      <c r="L141" s="23" t="s">
        <v>2321</v>
      </c>
    </row>
    <row r="142" spans="1:12" s="134" customFormat="1" ht="16.05" customHeight="1">
      <c r="A142" s="142">
        <v>84876</v>
      </c>
      <c r="B142" s="142" t="s">
        <v>15441</v>
      </c>
      <c r="C142" s="142" t="s">
        <v>14870</v>
      </c>
      <c r="D142" s="186" t="s">
        <v>23449</v>
      </c>
      <c r="E142" s="142" t="s">
        <v>3791</v>
      </c>
      <c r="F142" s="187" t="s">
        <v>15442</v>
      </c>
      <c r="G142" s="187" t="s">
        <v>15300</v>
      </c>
      <c r="H142" s="142" t="s">
        <v>15443</v>
      </c>
      <c r="I142" s="142" t="s">
        <v>15444</v>
      </c>
      <c r="J142" s="142">
        <v>115</v>
      </c>
      <c r="K142" s="142">
        <v>48</v>
      </c>
      <c r="L142" s="23" t="s">
        <v>2321</v>
      </c>
    </row>
    <row r="143" spans="1:12" s="134" customFormat="1" ht="16.05" customHeight="1">
      <c r="A143" s="142">
        <v>89925</v>
      </c>
      <c r="B143" s="142" t="s">
        <v>15445</v>
      </c>
      <c r="C143" s="142" t="s">
        <v>14870</v>
      </c>
      <c r="D143" s="186" t="s">
        <v>23449</v>
      </c>
      <c r="E143" s="142" t="s">
        <v>3791</v>
      </c>
      <c r="F143" s="187" t="s">
        <v>15446</v>
      </c>
      <c r="G143" s="187" t="s">
        <v>14866</v>
      </c>
      <c r="H143" s="142" t="s">
        <v>15349</v>
      </c>
      <c r="I143" s="142" t="s">
        <v>15447</v>
      </c>
      <c r="J143" s="142">
        <v>115</v>
      </c>
      <c r="K143" s="142">
        <v>49</v>
      </c>
      <c r="L143" s="23" t="s">
        <v>2321</v>
      </c>
    </row>
    <row r="144" spans="1:12" s="134" customFormat="1" ht="16.05" customHeight="1">
      <c r="A144" s="142">
        <v>82975</v>
      </c>
      <c r="B144" s="142" t="s">
        <v>15448</v>
      </c>
      <c r="C144" s="142" t="s">
        <v>14870</v>
      </c>
      <c r="D144" s="186" t="s">
        <v>23449</v>
      </c>
      <c r="E144" s="142" t="s">
        <v>3791</v>
      </c>
      <c r="F144" s="187" t="s">
        <v>15449</v>
      </c>
      <c r="G144" s="187" t="s">
        <v>15423</v>
      </c>
      <c r="H144" s="142" t="s">
        <v>15424</v>
      </c>
      <c r="I144" s="142" t="s">
        <v>15450</v>
      </c>
      <c r="J144" s="142">
        <v>105</v>
      </c>
      <c r="K144" s="142">
        <v>50</v>
      </c>
      <c r="L144" s="23" t="s">
        <v>2321</v>
      </c>
    </row>
    <row r="145" spans="1:12" s="134" customFormat="1" ht="16.05" customHeight="1">
      <c r="A145" s="142">
        <v>84843</v>
      </c>
      <c r="B145" s="142" t="s">
        <v>15451</v>
      </c>
      <c r="C145" s="142" t="s">
        <v>14870</v>
      </c>
      <c r="D145" s="186" t="s">
        <v>23449</v>
      </c>
      <c r="E145" s="142" t="s">
        <v>3791</v>
      </c>
      <c r="F145" s="187" t="s">
        <v>15452</v>
      </c>
      <c r="G145" s="187" t="s">
        <v>15431</v>
      </c>
      <c r="H145" s="142" t="s">
        <v>15453</v>
      </c>
      <c r="I145" s="142" t="s">
        <v>15454</v>
      </c>
      <c r="J145" s="142">
        <v>105</v>
      </c>
      <c r="K145" s="142">
        <v>51</v>
      </c>
      <c r="L145" s="23" t="s">
        <v>2321</v>
      </c>
    </row>
    <row r="146" spans="1:12" s="134" customFormat="1" ht="16.05" customHeight="1">
      <c r="A146" s="142">
        <v>88199</v>
      </c>
      <c r="B146" s="142" t="s">
        <v>15455</v>
      </c>
      <c r="C146" s="142" t="s">
        <v>14870</v>
      </c>
      <c r="D146" s="186" t="s">
        <v>23449</v>
      </c>
      <c r="E146" s="142" t="s">
        <v>3791</v>
      </c>
      <c r="F146" s="187" t="s">
        <v>15456</v>
      </c>
      <c r="G146" s="187" t="s">
        <v>15295</v>
      </c>
      <c r="H146" s="142" t="s">
        <v>15457</v>
      </c>
      <c r="I146" s="142" t="s">
        <v>15458</v>
      </c>
      <c r="J146" s="142">
        <v>100</v>
      </c>
      <c r="K146" s="142">
        <v>52</v>
      </c>
      <c r="L146" s="23" t="s">
        <v>2321</v>
      </c>
    </row>
    <row r="147" spans="1:12" s="134" customFormat="1" ht="16.05" customHeight="1">
      <c r="A147" s="142">
        <v>75444</v>
      </c>
      <c r="B147" s="142" t="s">
        <v>15459</v>
      </c>
      <c r="C147" s="142" t="s">
        <v>14870</v>
      </c>
      <c r="D147" s="186" t="s">
        <v>23449</v>
      </c>
      <c r="E147" s="142" t="s">
        <v>3791</v>
      </c>
      <c r="F147" s="187" t="s">
        <v>15460</v>
      </c>
      <c r="G147" s="187" t="s">
        <v>15273</v>
      </c>
      <c r="H147" s="142" t="s">
        <v>15274</v>
      </c>
      <c r="I147" s="142" t="s">
        <v>15461</v>
      </c>
      <c r="J147" s="142">
        <v>90</v>
      </c>
      <c r="K147" s="142">
        <v>53</v>
      </c>
      <c r="L147" s="23" t="s">
        <v>2321</v>
      </c>
    </row>
    <row r="148" spans="1:12" s="134" customFormat="1" ht="16.05" customHeight="1">
      <c r="A148" s="142">
        <v>83111</v>
      </c>
      <c r="B148" s="142" t="s">
        <v>15462</v>
      </c>
      <c r="C148" s="142" t="s">
        <v>14870</v>
      </c>
      <c r="D148" s="186" t="s">
        <v>23449</v>
      </c>
      <c r="E148" s="142" t="s">
        <v>3791</v>
      </c>
      <c r="F148" s="187" t="s">
        <v>15463</v>
      </c>
      <c r="G148" s="187" t="s">
        <v>15423</v>
      </c>
      <c r="H148" s="142" t="s">
        <v>15439</v>
      </c>
      <c r="I148" s="142" t="s">
        <v>15464</v>
      </c>
      <c r="J148" s="142">
        <v>85</v>
      </c>
      <c r="K148" s="142">
        <v>54</v>
      </c>
      <c r="L148" s="23" t="s">
        <v>2321</v>
      </c>
    </row>
    <row r="149" spans="1:12" s="134" customFormat="1" ht="16.05" customHeight="1">
      <c r="A149" s="142">
        <v>86649</v>
      </c>
      <c r="B149" s="142" t="s">
        <v>15465</v>
      </c>
      <c r="C149" s="142" t="s">
        <v>14870</v>
      </c>
      <c r="D149" s="186" t="s">
        <v>23449</v>
      </c>
      <c r="E149" s="142" t="s">
        <v>3791</v>
      </c>
      <c r="F149" s="187" t="s">
        <v>15466</v>
      </c>
      <c r="G149" s="187" t="s">
        <v>15467</v>
      </c>
      <c r="H149" s="142" t="s">
        <v>15468</v>
      </c>
      <c r="I149" s="142" t="s">
        <v>15469</v>
      </c>
      <c r="J149" s="142">
        <v>85</v>
      </c>
      <c r="K149" s="142">
        <v>55</v>
      </c>
      <c r="L149" s="23" t="s">
        <v>2321</v>
      </c>
    </row>
    <row r="150" spans="1:12" s="134" customFormat="1" ht="16.05" customHeight="1">
      <c r="A150" s="142">
        <v>90174</v>
      </c>
      <c r="B150" s="142" t="s">
        <v>15470</v>
      </c>
      <c r="C150" s="142" t="s">
        <v>14870</v>
      </c>
      <c r="D150" s="186" t="s">
        <v>23449</v>
      </c>
      <c r="E150" s="142" t="s">
        <v>3791</v>
      </c>
      <c r="F150" s="187" t="s">
        <v>15471</v>
      </c>
      <c r="G150" s="187" t="s">
        <v>15305</v>
      </c>
      <c r="H150" s="142" t="s">
        <v>15269</v>
      </c>
      <c r="I150" s="142" t="s">
        <v>15472</v>
      </c>
      <c r="J150" s="142">
        <v>80</v>
      </c>
      <c r="K150" s="142">
        <v>56</v>
      </c>
      <c r="L150" s="23" t="s">
        <v>2321</v>
      </c>
    </row>
    <row r="151" spans="1:12" s="134" customFormat="1" ht="16.05" customHeight="1">
      <c r="A151" s="142">
        <v>75436</v>
      </c>
      <c r="B151" s="142" t="s">
        <v>15473</v>
      </c>
      <c r="C151" s="142" t="s">
        <v>14870</v>
      </c>
      <c r="D151" s="186" t="s">
        <v>23449</v>
      </c>
      <c r="E151" s="142" t="s">
        <v>3791</v>
      </c>
      <c r="F151" s="187" t="s">
        <v>15474</v>
      </c>
      <c r="G151" s="187" t="s">
        <v>15273</v>
      </c>
      <c r="H151" s="142" t="s">
        <v>15274</v>
      </c>
      <c r="I151" s="142" t="s">
        <v>15475</v>
      </c>
      <c r="J151" s="142">
        <v>75</v>
      </c>
      <c r="K151" s="142">
        <v>57</v>
      </c>
      <c r="L151" s="23" t="s">
        <v>2321</v>
      </c>
    </row>
    <row r="152" spans="1:12" s="134" customFormat="1" ht="16.05" customHeight="1">
      <c r="A152" s="142">
        <v>82939</v>
      </c>
      <c r="B152" s="142" t="s">
        <v>15476</v>
      </c>
      <c r="C152" s="142" t="s">
        <v>14870</v>
      </c>
      <c r="D152" s="186" t="s">
        <v>23449</v>
      </c>
      <c r="E152" s="142" t="s">
        <v>3791</v>
      </c>
      <c r="F152" s="187" t="s">
        <v>15477</v>
      </c>
      <c r="G152" s="187" t="s">
        <v>15300</v>
      </c>
      <c r="H152" s="142" t="s">
        <v>15478</v>
      </c>
      <c r="I152" s="142" t="s">
        <v>15479</v>
      </c>
      <c r="J152" s="142">
        <v>75</v>
      </c>
      <c r="K152" s="142">
        <v>58</v>
      </c>
      <c r="L152" s="23" t="s">
        <v>2321</v>
      </c>
    </row>
    <row r="153" spans="1:12" s="134" customFormat="1" ht="16.05" customHeight="1">
      <c r="A153" s="142">
        <v>86954</v>
      </c>
      <c r="B153" s="142" t="s">
        <v>15480</v>
      </c>
      <c r="C153" s="142" t="s">
        <v>14870</v>
      </c>
      <c r="D153" s="186" t="s">
        <v>23449</v>
      </c>
      <c r="E153" s="142" t="s">
        <v>3791</v>
      </c>
      <c r="F153" s="187" t="s">
        <v>15481</v>
      </c>
      <c r="G153" s="187" t="s">
        <v>14909</v>
      </c>
      <c r="H153" s="142" t="s">
        <v>15482</v>
      </c>
      <c r="I153" s="142" t="s">
        <v>15483</v>
      </c>
      <c r="J153" s="142">
        <v>75</v>
      </c>
      <c r="K153" s="142">
        <v>59</v>
      </c>
      <c r="L153" s="23" t="s">
        <v>2321</v>
      </c>
    </row>
    <row r="154" spans="1:12" s="134" customFormat="1" ht="16.05" customHeight="1">
      <c r="A154" s="142">
        <v>85030</v>
      </c>
      <c r="B154" s="142" t="s">
        <v>15484</v>
      </c>
      <c r="C154" s="142" t="s">
        <v>14870</v>
      </c>
      <c r="D154" s="186" t="s">
        <v>23449</v>
      </c>
      <c r="E154" s="142" t="s">
        <v>3791</v>
      </c>
      <c r="F154" s="187" t="s">
        <v>15485</v>
      </c>
      <c r="G154" s="187" t="s">
        <v>15395</v>
      </c>
      <c r="H154" s="142" t="s">
        <v>15486</v>
      </c>
      <c r="I154" s="142" t="s">
        <v>15487</v>
      </c>
      <c r="J154" s="142">
        <v>70</v>
      </c>
      <c r="K154" s="142">
        <v>60</v>
      </c>
      <c r="L154" s="23" t="s">
        <v>2321</v>
      </c>
    </row>
    <row r="155" spans="1:12" s="134" customFormat="1" ht="16.05" customHeight="1">
      <c r="A155" s="142">
        <v>90121</v>
      </c>
      <c r="B155" s="142" t="s">
        <v>15488</v>
      </c>
      <c r="C155" s="142" t="s">
        <v>14870</v>
      </c>
      <c r="D155" s="186" t="s">
        <v>23449</v>
      </c>
      <c r="E155" s="142" t="s">
        <v>3791</v>
      </c>
      <c r="F155" s="187" t="s">
        <v>15489</v>
      </c>
      <c r="G155" s="187" t="s">
        <v>15268</v>
      </c>
      <c r="H155" s="142" t="s">
        <v>15269</v>
      </c>
      <c r="I155" s="142" t="s">
        <v>15490</v>
      </c>
      <c r="J155" s="142">
        <v>70</v>
      </c>
      <c r="K155" s="142">
        <v>61</v>
      </c>
      <c r="L155" s="23" t="s">
        <v>2321</v>
      </c>
    </row>
    <row r="156" spans="1:12" s="134" customFormat="1" ht="16.05" customHeight="1">
      <c r="A156" s="142">
        <v>78528</v>
      </c>
      <c r="B156" s="142" t="s">
        <v>15491</v>
      </c>
      <c r="C156" s="142" t="s">
        <v>14870</v>
      </c>
      <c r="D156" s="186" t="s">
        <v>23449</v>
      </c>
      <c r="E156" s="142" t="s">
        <v>3791</v>
      </c>
      <c r="F156" s="187" t="s">
        <v>15492</v>
      </c>
      <c r="G156" s="187" t="s">
        <v>15213</v>
      </c>
      <c r="H156" s="142" t="s">
        <v>15493</v>
      </c>
      <c r="I156" s="142" t="s">
        <v>15494</v>
      </c>
      <c r="J156" s="142">
        <v>55</v>
      </c>
      <c r="K156" s="142">
        <v>62</v>
      </c>
      <c r="L156" s="23" t="s">
        <v>2321</v>
      </c>
    </row>
    <row r="157" spans="1:12" s="134" customFormat="1" ht="16.05" customHeight="1">
      <c r="A157" s="142"/>
      <c r="B157" s="142"/>
      <c r="C157" s="142" t="s">
        <v>14870</v>
      </c>
      <c r="D157" s="143" t="s">
        <v>23449</v>
      </c>
      <c r="E157" s="142" t="s">
        <v>3791</v>
      </c>
      <c r="F157" s="187" t="s">
        <v>23486</v>
      </c>
      <c r="G157" s="187" t="s">
        <v>23487</v>
      </c>
      <c r="H157" s="188" t="s">
        <v>23488</v>
      </c>
      <c r="I157" s="142" t="s">
        <v>23489</v>
      </c>
      <c r="J157" s="142">
        <v>55</v>
      </c>
      <c r="K157" s="142">
        <v>63</v>
      </c>
      <c r="L157" s="23" t="s">
        <v>2321</v>
      </c>
    </row>
    <row r="158" spans="1:12" s="134" customFormat="1" ht="16.05" customHeight="1">
      <c r="A158" s="142">
        <v>91311</v>
      </c>
      <c r="B158" s="142" t="s">
        <v>15495</v>
      </c>
      <c r="C158" s="142" t="s">
        <v>14870</v>
      </c>
      <c r="D158" s="186" t="s">
        <v>23449</v>
      </c>
      <c r="E158" s="144" t="s">
        <v>3791</v>
      </c>
      <c r="F158" s="187" t="s">
        <v>15496</v>
      </c>
      <c r="G158" s="187" t="s">
        <v>15281</v>
      </c>
      <c r="H158" s="142" t="s">
        <v>15282</v>
      </c>
      <c r="I158" s="142" t="s">
        <v>15497</v>
      </c>
      <c r="J158" s="142">
        <v>55</v>
      </c>
      <c r="K158" s="142">
        <v>64</v>
      </c>
      <c r="L158" s="23" t="s">
        <v>2321</v>
      </c>
    </row>
    <row r="159" spans="1:12" s="134" customFormat="1" ht="16.05" customHeight="1">
      <c r="A159" s="142">
        <v>84616</v>
      </c>
      <c r="B159" s="142" t="s">
        <v>15498</v>
      </c>
      <c r="C159" s="142" t="s">
        <v>14870</v>
      </c>
      <c r="D159" s="186" t="s">
        <v>23449</v>
      </c>
      <c r="E159" s="142" t="s">
        <v>3791</v>
      </c>
      <c r="F159" s="187" t="s">
        <v>15499</v>
      </c>
      <c r="G159" s="187" t="s">
        <v>14866</v>
      </c>
      <c r="H159" s="142" t="s">
        <v>14867</v>
      </c>
      <c r="I159" s="142" t="s">
        <v>15500</v>
      </c>
      <c r="J159" s="142">
        <v>55</v>
      </c>
      <c r="K159" s="142">
        <v>65</v>
      </c>
      <c r="L159" s="23" t="s">
        <v>2321</v>
      </c>
    </row>
    <row r="160" spans="1:12" s="134" customFormat="1" ht="16.05" customHeight="1">
      <c r="A160" s="142">
        <v>88194</v>
      </c>
      <c r="B160" s="142" t="s">
        <v>15501</v>
      </c>
      <c r="C160" s="142" t="s">
        <v>14870</v>
      </c>
      <c r="D160" s="186" t="s">
        <v>23449</v>
      </c>
      <c r="E160" s="142" t="s">
        <v>3791</v>
      </c>
      <c r="F160" s="187" t="s">
        <v>15502</v>
      </c>
      <c r="G160" s="187" t="s">
        <v>15295</v>
      </c>
      <c r="H160" s="142" t="s">
        <v>15378</v>
      </c>
      <c r="I160" s="142" t="s">
        <v>15503</v>
      </c>
      <c r="J160" s="142">
        <v>55</v>
      </c>
      <c r="K160" s="142">
        <v>66</v>
      </c>
      <c r="L160" s="23" t="s">
        <v>2321</v>
      </c>
    </row>
    <row r="161" spans="1:13" s="134" customFormat="1" ht="16.05" customHeight="1">
      <c r="A161" s="142">
        <v>89686</v>
      </c>
      <c r="B161" s="142" t="s">
        <v>15504</v>
      </c>
      <c r="C161" s="142" t="s">
        <v>14870</v>
      </c>
      <c r="D161" s="186" t="s">
        <v>23449</v>
      </c>
      <c r="E161" s="142" t="s">
        <v>3791</v>
      </c>
      <c r="F161" s="187" t="s">
        <v>15505</v>
      </c>
      <c r="G161" s="187" t="s">
        <v>15505</v>
      </c>
      <c r="H161" s="142" t="s">
        <v>15506</v>
      </c>
      <c r="I161" s="142" t="s">
        <v>15507</v>
      </c>
      <c r="J161" s="142">
        <v>55</v>
      </c>
      <c r="K161" s="142">
        <v>67</v>
      </c>
      <c r="L161" s="23" t="s">
        <v>2321</v>
      </c>
    </row>
    <row r="162" spans="1:13" s="134" customFormat="1" ht="16.05" customHeight="1">
      <c r="A162" s="142"/>
      <c r="B162" s="142"/>
      <c r="C162" s="142" t="s">
        <v>14870</v>
      </c>
      <c r="D162" s="143" t="s">
        <v>23449</v>
      </c>
      <c r="E162" s="142" t="s">
        <v>3791</v>
      </c>
      <c r="F162" s="187" t="s">
        <v>23490</v>
      </c>
      <c r="G162" s="187" t="s">
        <v>23487</v>
      </c>
      <c r="H162" s="188" t="s">
        <v>23491</v>
      </c>
      <c r="I162" s="142" t="s">
        <v>23492</v>
      </c>
      <c r="J162" s="142">
        <v>50</v>
      </c>
      <c r="K162" s="142">
        <v>68</v>
      </c>
      <c r="L162" s="23" t="s">
        <v>2321</v>
      </c>
    </row>
    <row r="163" spans="1:13" s="134" customFormat="1" ht="16.05" customHeight="1">
      <c r="A163" s="142">
        <v>83887</v>
      </c>
      <c r="B163" s="142" t="s">
        <v>15508</v>
      </c>
      <c r="C163" s="142" t="s">
        <v>14870</v>
      </c>
      <c r="D163" s="186" t="s">
        <v>23449</v>
      </c>
      <c r="E163" s="142" t="s">
        <v>3791</v>
      </c>
      <c r="F163" s="187" t="s">
        <v>15509</v>
      </c>
      <c r="G163" s="187" t="s">
        <v>15510</v>
      </c>
      <c r="H163" s="142" t="s">
        <v>15511</v>
      </c>
      <c r="I163" s="142" t="s">
        <v>15512</v>
      </c>
      <c r="J163" s="142">
        <v>35</v>
      </c>
      <c r="K163" s="142">
        <v>69</v>
      </c>
      <c r="L163" s="23" t="s">
        <v>2321</v>
      </c>
    </row>
    <row r="164" spans="1:13" s="134" customFormat="1" ht="16.05" customHeight="1">
      <c r="A164" s="142">
        <v>81274</v>
      </c>
      <c r="B164" s="142" t="s">
        <v>15513</v>
      </c>
      <c r="C164" s="142" t="s">
        <v>14870</v>
      </c>
      <c r="D164" s="186" t="s">
        <v>23449</v>
      </c>
      <c r="E164" s="142" t="s">
        <v>3791</v>
      </c>
      <c r="F164" s="187" t="s">
        <v>15514</v>
      </c>
      <c r="G164" s="187" t="s">
        <v>14899</v>
      </c>
      <c r="H164" s="142" t="s">
        <v>14900</v>
      </c>
      <c r="I164" s="142" t="s">
        <v>15515</v>
      </c>
      <c r="J164" s="142">
        <v>30</v>
      </c>
      <c r="K164" s="142">
        <v>70</v>
      </c>
      <c r="L164" s="23" t="s">
        <v>2321</v>
      </c>
    </row>
    <row r="165" spans="1:13" s="134" customFormat="1" ht="16.05" customHeight="1">
      <c r="A165" s="142">
        <v>76883</v>
      </c>
      <c r="B165" s="142" t="s">
        <v>15516</v>
      </c>
      <c r="C165" s="142" t="s">
        <v>14870</v>
      </c>
      <c r="D165" s="186" t="s">
        <v>23449</v>
      </c>
      <c r="E165" s="142" t="s">
        <v>3791</v>
      </c>
      <c r="F165" s="187" t="s">
        <v>15517</v>
      </c>
      <c r="G165" s="187" t="s">
        <v>15518</v>
      </c>
      <c r="H165" s="142" t="s">
        <v>15519</v>
      </c>
      <c r="I165" s="142" t="s">
        <v>15520</v>
      </c>
      <c r="J165" s="142">
        <v>25</v>
      </c>
      <c r="K165" s="142">
        <v>71</v>
      </c>
      <c r="L165" s="23" t="s">
        <v>2321</v>
      </c>
    </row>
    <row r="166" spans="1:13" s="134" customFormat="1" ht="16.05" customHeight="1">
      <c r="A166" s="142">
        <v>78306</v>
      </c>
      <c r="B166" s="142" t="s">
        <v>15521</v>
      </c>
      <c r="C166" s="142" t="s">
        <v>14870</v>
      </c>
      <c r="D166" s="186" t="s">
        <v>23449</v>
      </c>
      <c r="E166" s="142" t="s">
        <v>3791</v>
      </c>
      <c r="F166" s="187" t="s">
        <v>15522</v>
      </c>
      <c r="G166" s="187" t="s">
        <v>15369</v>
      </c>
      <c r="H166" s="142" t="s">
        <v>15523</v>
      </c>
      <c r="I166" s="142" t="s">
        <v>15524</v>
      </c>
      <c r="J166" s="142">
        <v>25</v>
      </c>
      <c r="K166" s="142">
        <v>72</v>
      </c>
      <c r="L166" s="23" t="s">
        <v>2321</v>
      </c>
    </row>
    <row r="167" spans="1:13" s="134" customFormat="1" ht="16.05" customHeight="1">
      <c r="A167" s="142">
        <v>85582</v>
      </c>
      <c r="B167" s="142" t="s">
        <v>15525</v>
      </c>
      <c r="C167" s="142" t="s">
        <v>14870</v>
      </c>
      <c r="D167" s="186" t="s">
        <v>23449</v>
      </c>
      <c r="E167" s="142" t="s">
        <v>3791</v>
      </c>
      <c r="F167" s="187" t="s">
        <v>15526</v>
      </c>
      <c r="G167" s="187" t="s">
        <v>15527</v>
      </c>
      <c r="H167" s="142" t="s">
        <v>15528</v>
      </c>
      <c r="I167" s="142" t="s">
        <v>15529</v>
      </c>
      <c r="J167" s="142">
        <v>20</v>
      </c>
      <c r="K167" s="142">
        <v>73</v>
      </c>
      <c r="L167" s="23" t="s">
        <v>2321</v>
      </c>
    </row>
    <row r="168" spans="1:13" s="134" customFormat="1" ht="16.05" customHeight="1">
      <c r="A168" s="142">
        <v>78325</v>
      </c>
      <c r="B168" s="142" t="s">
        <v>15530</v>
      </c>
      <c r="C168" s="142" t="s">
        <v>14870</v>
      </c>
      <c r="D168" s="186" t="s">
        <v>23449</v>
      </c>
      <c r="E168" s="142" t="s">
        <v>3791</v>
      </c>
      <c r="F168" s="187" t="s">
        <v>15531</v>
      </c>
      <c r="G168" s="187" t="s">
        <v>15213</v>
      </c>
      <c r="H168" s="142" t="s">
        <v>15493</v>
      </c>
      <c r="I168" s="142" t="s">
        <v>15532</v>
      </c>
      <c r="J168" s="142">
        <v>15</v>
      </c>
      <c r="K168" s="142">
        <v>74</v>
      </c>
      <c r="L168" s="23" t="s">
        <v>2321</v>
      </c>
    </row>
    <row r="169" spans="1:13" s="134" customFormat="1" ht="16.05" customHeight="1">
      <c r="A169" s="142">
        <v>84818</v>
      </c>
      <c r="B169" s="142" t="s">
        <v>15533</v>
      </c>
      <c r="C169" s="142" t="s">
        <v>14870</v>
      </c>
      <c r="D169" s="186" t="s">
        <v>23449</v>
      </c>
      <c r="E169" s="142" t="s">
        <v>3791</v>
      </c>
      <c r="F169" s="187" t="s">
        <v>15534</v>
      </c>
      <c r="G169" s="187" t="s">
        <v>15431</v>
      </c>
      <c r="H169" s="142" t="s">
        <v>15453</v>
      </c>
      <c r="I169" s="142" t="s">
        <v>15535</v>
      </c>
      <c r="J169" s="142">
        <v>10</v>
      </c>
      <c r="K169" s="142">
        <v>75</v>
      </c>
      <c r="L169" s="23" t="s">
        <v>2321</v>
      </c>
    </row>
    <row r="170" spans="1:13" s="134" customFormat="1" ht="16.05" customHeight="1">
      <c r="A170" s="142">
        <v>87300</v>
      </c>
      <c r="B170" s="142" t="s">
        <v>15536</v>
      </c>
      <c r="C170" s="142" t="s">
        <v>14870</v>
      </c>
      <c r="D170" s="186" t="s">
        <v>23449</v>
      </c>
      <c r="E170" s="142" t="s">
        <v>3791</v>
      </c>
      <c r="F170" s="187" t="s">
        <v>15537</v>
      </c>
      <c r="G170" s="187" t="s">
        <v>14909</v>
      </c>
      <c r="H170" s="142" t="s">
        <v>15538</v>
      </c>
      <c r="I170" s="142" t="s">
        <v>15539</v>
      </c>
      <c r="J170" s="142">
        <v>5</v>
      </c>
      <c r="K170" s="142">
        <v>76</v>
      </c>
      <c r="L170" s="23" t="s">
        <v>2321</v>
      </c>
    </row>
    <row r="171" spans="1:13" s="134" customFormat="1" ht="16.05" customHeight="1">
      <c r="A171" s="142">
        <v>88202</v>
      </c>
      <c r="B171" s="142" t="s">
        <v>15540</v>
      </c>
      <c r="C171" s="142" t="s">
        <v>14870</v>
      </c>
      <c r="D171" s="186" t="s">
        <v>23449</v>
      </c>
      <c r="E171" s="142" t="s">
        <v>3791</v>
      </c>
      <c r="F171" s="187" t="s">
        <v>15541</v>
      </c>
      <c r="G171" s="187" t="s">
        <v>15295</v>
      </c>
      <c r="H171" s="142" t="s">
        <v>15542</v>
      </c>
      <c r="I171" s="142" t="s">
        <v>15543</v>
      </c>
      <c r="J171" s="142">
        <v>5</v>
      </c>
      <c r="K171" s="142">
        <v>77</v>
      </c>
      <c r="L171" s="23" t="s">
        <v>2321</v>
      </c>
    </row>
    <row r="172" spans="1:13" s="134" customFormat="1" ht="16.05" customHeight="1">
      <c r="A172" s="142">
        <v>89866</v>
      </c>
      <c r="B172" s="142" t="s">
        <v>15544</v>
      </c>
      <c r="C172" s="142" t="s">
        <v>14870</v>
      </c>
      <c r="D172" s="186" t="s">
        <v>23449</v>
      </c>
      <c r="E172" s="142" t="s">
        <v>3791</v>
      </c>
      <c r="F172" s="187" t="s">
        <v>15545</v>
      </c>
      <c r="G172" s="187" t="s">
        <v>14909</v>
      </c>
      <c r="H172" s="142" t="s">
        <v>15546</v>
      </c>
      <c r="I172" s="142" t="s">
        <v>15547</v>
      </c>
      <c r="J172" s="142">
        <v>5</v>
      </c>
      <c r="K172" s="142">
        <v>78</v>
      </c>
      <c r="L172" s="23" t="s">
        <v>2321</v>
      </c>
    </row>
    <row r="173" spans="1:13" s="131" customFormat="1" ht="16.05" customHeight="1">
      <c r="A173" s="142">
        <v>91923</v>
      </c>
      <c r="B173" s="142" t="s">
        <v>15548</v>
      </c>
      <c r="C173" s="142" t="s">
        <v>14870</v>
      </c>
      <c r="D173" s="186" t="s">
        <v>23449</v>
      </c>
      <c r="E173" s="142" t="s">
        <v>3791</v>
      </c>
      <c r="F173" s="187" t="s">
        <v>15549</v>
      </c>
      <c r="G173" s="187" t="s">
        <v>15550</v>
      </c>
      <c r="H173" s="142" t="s">
        <v>15551</v>
      </c>
      <c r="I173" s="142" t="s">
        <v>15552</v>
      </c>
      <c r="J173" s="142">
        <v>5</v>
      </c>
      <c r="K173" s="142">
        <v>79</v>
      </c>
      <c r="L173" s="23" t="s">
        <v>2321</v>
      </c>
      <c r="M173" s="134"/>
    </row>
    <row r="174" spans="1:13" s="131" customFormat="1" ht="16.05" customHeight="1">
      <c r="A174" s="142">
        <v>89899</v>
      </c>
      <c r="B174" s="142" t="s">
        <v>15553</v>
      </c>
      <c r="C174" s="142" t="s">
        <v>14870</v>
      </c>
      <c r="D174" s="143" t="s">
        <v>23449</v>
      </c>
      <c r="E174" s="142" t="s">
        <v>3791</v>
      </c>
      <c r="F174" s="187" t="s">
        <v>15554</v>
      </c>
      <c r="G174" s="187" t="s">
        <v>13314</v>
      </c>
      <c r="H174" s="142" t="s">
        <v>7102</v>
      </c>
      <c r="I174" s="142" t="s">
        <v>15555</v>
      </c>
      <c r="J174" s="142">
        <v>5</v>
      </c>
      <c r="K174" s="142">
        <v>80</v>
      </c>
      <c r="L174" s="23" t="s">
        <v>2321</v>
      </c>
      <c r="M174" s="134"/>
    </row>
    <row r="175" spans="1:13" s="131" customFormat="1" ht="16.05" customHeight="1">
      <c r="A175" s="144">
        <v>89796</v>
      </c>
      <c r="B175" s="144" t="s">
        <v>15556</v>
      </c>
      <c r="C175" s="144" t="s">
        <v>14870</v>
      </c>
      <c r="D175" s="186" t="s">
        <v>23449</v>
      </c>
      <c r="E175" s="144" t="s">
        <v>3791</v>
      </c>
      <c r="F175" s="191" t="s">
        <v>15557</v>
      </c>
      <c r="G175" s="191" t="s">
        <v>15558</v>
      </c>
      <c r="H175" s="144" t="s">
        <v>15559</v>
      </c>
      <c r="I175" s="144" t="s">
        <v>15560</v>
      </c>
      <c r="J175" s="144">
        <v>5</v>
      </c>
      <c r="K175" s="142">
        <v>81</v>
      </c>
      <c r="L175" s="23" t="s">
        <v>2321</v>
      </c>
      <c r="M175" s="134"/>
    </row>
    <row r="176" spans="1:13" s="131" customFormat="1" ht="16.05" customHeight="1">
      <c r="A176" s="142">
        <v>78745</v>
      </c>
      <c r="B176" s="142" t="s">
        <v>15561</v>
      </c>
      <c r="C176" s="142" t="s">
        <v>14870</v>
      </c>
      <c r="D176" s="186" t="s">
        <v>23449</v>
      </c>
      <c r="E176" s="142" t="s">
        <v>3791</v>
      </c>
      <c r="F176" s="187" t="s">
        <v>15562</v>
      </c>
      <c r="G176" s="187" t="s">
        <v>14899</v>
      </c>
      <c r="H176" s="142" t="s">
        <v>15382</v>
      </c>
      <c r="I176" s="142" t="s">
        <v>15563</v>
      </c>
      <c r="J176" s="142">
        <v>5</v>
      </c>
      <c r="K176" s="142">
        <v>82</v>
      </c>
      <c r="L176" s="23" t="s">
        <v>2321</v>
      </c>
      <c r="M176" s="134"/>
    </row>
    <row r="177" spans="1:13" s="131" customFormat="1" ht="16.05" customHeight="1">
      <c r="A177" s="142">
        <v>91331</v>
      </c>
      <c r="B177" s="142" t="s">
        <v>15564</v>
      </c>
      <c r="C177" s="142" t="s">
        <v>14870</v>
      </c>
      <c r="D177" s="186" t="s">
        <v>23449</v>
      </c>
      <c r="E177" s="62" t="s">
        <v>3791</v>
      </c>
      <c r="F177" s="187" t="s">
        <v>15565</v>
      </c>
      <c r="G177" s="187" t="s">
        <v>15281</v>
      </c>
      <c r="H177" s="142" t="s">
        <v>15282</v>
      </c>
      <c r="I177" s="142" t="s">
        <v>15566</v>
      </c>
      <c r="J177" s="142">
        <v>5</v>
      </c>
      <c r="K177" s="142">
        <v>83</v>
      </c>
      <c r="L177" s="23" t="s">
        <v>2321</v>
      </c>
      <c r="M177" s="134"/>
    </row>
    <row r="178" spans="1:13" s="131" customFormat="1" ht="16.05" customHeight="1">
      <c r="A178" s="23"/>
      <c r="B178" s="23"/>
      <c r="C178" s="23"/>
      <c r="D178" s="23"/>
      <c r="E178" s="23"/>
      <c r="F178" s="23"/>
      <c r="G178" s="23"/>
      <c r="H178" s="23"/>
      <c r="I178" s="23"/>
      <c r="J178" s="23"/>
      <c r="K178" s="23"/>
      <c r="L178" s="23"/>
      <c r="M178" s="134"/>
    </row>
    <row r="179" spans="1:13" s="131" customFormat="1" ht="16.05" customHeight="1">
      <c r="A179" s="147">
        <v>84458</v>
      </c>
      <c r="B179" s="147" t="s">
        <v>15567</v>
      </c>
      <c r="C179" s="147" t="s">
        <v>14870</v>
      </c>
      <c r="D179" s="186" t="s">
        <v>23449</v>
      </c>
      <c r="E179" s="147" t="s">
        <v>4033</v>
      </c>
      <c r="F179" s="147" t="s">
        <v>15568</v>
      </c>
      <c r="G179" s="147" t="s">
        <v>15089</v>
      </c>
      <c r="H179" s="147" t="s">
        <v>15569</v>
      </c>
      <c r="I179" s="147" t="s">
        <v>15570</v>
      </c>
      <c r="J179" s="147">
        <v>415</v>
      </c>
      <c r="K179" s="79">
        <v>1</v>
      </c>
      <c r="L179" s="71" t="s">
        <v>21756</v>
      </c>
    </row>
    <row r="180" spans="1:13" s="131" customFormat="1" ht="16.05" customHeight="1">
      <c r="A180" s="147">
        <v>79295</v>
      </c>
      <c r="B180" s="147" t="s">
        <v>15571</v>
      </c>
      <c r="C180" s="147" t="s">
        <v>14870</v>
      </c>
      <c r="D180" s="186" t="s">
        <v>23449</v>
      </c>
      <c r="E180" s="147" t="s">
        <v>4033</v>
      </c>
      <c r="F180" s="147" t="s">
        <v>15572</v>
      </c>
      <c r="G180" s="147" t="s">
        <v>7981</v>
      </c>
      <c r="H180" s="147" t="s">
        <v>15573</v>
      </c>
      <c r="I180" s="147" t="s">
        <v>15574</v>
      </c>
      <c r="J180" s="147">
        <v>405</v>
      </c>
      <c r="K180" s="79">
        <v>2</v>
      </c>
      <c r="L180" s="71" t="s">
        <v>21763</v>
      </c>
    </row>
    <row r="181" spans="1:13" s="131" customFormat="1" ht="16.05" customHeight="1">
      <c r="A181" s="147">
        <v>84419</v>
      </c>
      <c r="B181" s="147" t="s">
        <v>15575</v>
      </c>
      <c r="C181" s="147" t="s">
        <v>14870</v>
      </c>
      <c r="D181" s="186" t="s">
        <v>23449</v>
      </c>
      <c r="E181" s="147" t="s">
        <v>4033</v>
      </c>
      <c r="F181" s="147" t="s">
        <v>15576</v>
      </c>
      <c r="G181" s="147" t="s">
        <v>15089</v>
      </c>
      <c r="H181" s="147" t="s">
        <v>15577</v>
      </c>
      <c r="I181" s="147" t="s">
        <v>15578</v>
      </c>
      <c r="J181" s="147">
        <v>400</v>
      </c>
      <c r="K181" s="79">
        <v>3</v>
      </c>
      <c r="L181" s="71" t="s">
        <v>21769</v>
      </c>
    </row>
    <row r="182" spans="1:13" s="131" customFormat="1" ht="16.05" customHeight="1">
      <c r="A182" s="147">
        <v>82391</v>
      </c>
      <c r="B182" s="147" t="s">
        <v>15579</v>
      </c>
      <c r="C182" s="147" t="s">
        <v>14870</v>
      </c>
      <c r="D182" s="186" t="s">
        <v>23449</v>
      </c>
      <c r="E182" s="147" t="s">
        <v>4033</v>
      </c>
      <c r="F182" s="147" t="s">
        <v>15580</v>
      </c>
      <c r="G182" s="147" t="s">
        <v>15581</v>
      </c>
      <c r="H182" s="147" t="s">
        <v>15582</v>
      </c>
      <c r="I182" s="147" t="s">
        <v>15583</v>
      </c>
      <c r="J182" s="147">
        <v>315</v>
      </c>
      <c r="K182" s="79">
        <v>4</v>
      </c>
      <c r="L182" s="5" t="s">
        <v>2128</v>
      </c>
    </row>
    <row r="183" spans="1:13" s="131" customFormat="1" ht="16.05" customHeight="1">
      <c r="A183" s="147">
        <v>86199</v>
      </c>
      <c r="B183" s="147" t="s">
        <v>15584</v>
      </c>
      <c r="C183" s="147" t="s">
        <v>14870</v>
      </c>
      <c r="D183" s="186" t="s">
        <v>23449</v>
      </c>
      <c r="E183" s="147" t="s">
        <v>4033</v>
      </c>
      <c r="F183" s="147" t="s">
        <v>15585</v>
      </c>
      <c r="G183" s="147" t="s">
        <v>15586</v>
      </c>
      <c r="H183" s="147" t="s">
        <v>2803</v>
      </c>
      <c r="I183" s="147" t="s">
        <v>15587</v>
      </c>
      <c r="J183" s="147">
        <v>270</v>
      </c>
      <c r="K183" s="79">
        <v>5</v>
      </c>
      <c r="L183" s="5" t="s">
        <v>2128</v>
      </c>
    </row>
    <row r="184" spans="1:13" s="135" customFormat="1" ht="16.05" customHeight="1">
      <c r="A184" s="147">
        <v>82706</v>
      </c>
      <c r="B184" s="147" t="s">
        <v>15588</v>
      </c>
      <c r="C184" s="147" t="s">
        <v>14870</v>
      </c>
      <c r="D184" s="186" t="s">
        <v>23449</v>
      </c>
      <c r="E184" s="147" t="s">
        <v>4033</v>
      </c>
      <c r="F184" s="147" t="s">
        <v>15589</v>
      </c>
      <c r="G184" s="147" t="s">
        <v>15590</v>
      </c>
      <c r="H184" s="147" t="s">
        <v>15591</v>
      </c>
      <c r="I184" s="147" t="s">
        <v>15592</v>
      </c>
      <c r="J184" s="147">
        <v>255</v>
      </c>
      <c r="K184" s="79">
        <v>6</v>
      </c>
      <c r="L184" s="5" t="s">
        <v>2128</v>
      </c>
      <c r="M184" s="131"/>
    </row>
    <row r="185" spans="1:13" s="135" customFormat="1" ht="16.05" customHeight="1">
      <c r="A185" s="147">
        <v>85738</v>
      </c>
      <c r="B185" s="147" t="s">
        <v>15593</v>
      </c>
      <c r="C185" s="147" t="s">
        <v>14870</v>
      </c>
      <c r="D185" s="186" t="s">
        <v>23449</v>
      </c>
      <c r="E185" s="147" t="s">
        <v>4033</v>
      </c>
      <c r="F185" s="147" t="s">
        <v>15594</v>
      </c>
      <c r="G185" s="147" t="s">
        <v>15595</v>
      </c>
      <c r="H185" s="147" t="s">
        <v>15596</v>
      </c>
      <c r="I185" s="147" t="s">
        <v>15597</v>
      </c>
      <c r="J185" s="147">
        <v>255</v>
      </c>
      <c r="K185" s="79">
        <v>7</v>
      </c>
      <c r="L185" s="5" t="s">
        <v>2128</v>
      </c>
      <c r="M185" s="131"/>
    </row>
    <row r="186" spans="1:13" s="135" customFormat="1" ht="16.05" customHeight="1">
      <c r="A186" s="147">
        <v>91194</v>
      </c>
      <c r="B186" s="147" t="s">
        <v>15598</v>
      </c>
      <c r="C186" s="147" t="s">
        <v>14870</v>
      </c>
      <c r="D186" s="186" t="s">
        <v>23449</v>
      </c>
      <c r="E186" s="147" t="s">
        <v>4033</v>
      </c>
      <c r="F186" s="147" t="s">
        <v>15599</v>
      </c>
      <c r="G186" s="147" t="s">
        <v>14889</v>
      </c>
      <c r="H186" s="147" t="s">
        <v>14890</v>
      </c>
      <c r="I186" s="147" t="s">
        <v>15600</v>
      </c>
      <c r="J186" s="147">
        <v>255</v>
      </c>
      <c r="K186" s="79">
        <v>8</v>
      </c>
      <c r="L186" s="5" t="s">
        <v>2128</v>
      </c>
      <c r="M186" s="131"/>
    </row>
    <row r="187" spans="1:13" s="135" customFormat="1" ht="16.05" customHeight="1">
      <c r="A187" s="147">
        <v>90357</v>
      </c>
      <c r="B187" s="147" t="s">
        <v>15601</v>
      </c>
      <c r="C187" s="147" t="s">
        <v>14870</v>
      </c>
      <c r="D187" s="186" t="s">
        <v>23449</v>
      </c>
      <c r="E187" s="147" t="s">
        <v>4033</v>
      </c>
      <c r="F187" s="147" t="s">
        <v>15602</v>
      </c>
      <c r="G187" s="147" t="s">
        <v>14904</v>
      </c>
      <c r="H187" s="147" t="s">
        <v>14905</v>
      </c>
      <c r="I187" s="147" t="s">
        <v>15603</v>
      </c>
      <c r="J187" s="147">
        <v>255</v>
      </c>
      <c r="K187" s="79">
        <v>9</v>
      </c>
      <c r="L187" s="5" t="s">
        <v>2128</v>
      </c>
      <c r="M187" s="131"/>
    </row>
    <row r="188" spans="1:13" s="135" customFormat="1" ht="16.05" customHeight="1">
      <c r="A188" s="147">
        <v>77952</v>
      </c>
      <c r="B188" s="147" t="s">
        <v>15604</v>
      </c>
      <c r="C188" s="147" t="s">
        <v>14870</v>
      </c>
      <c r="D188" s="186" t="s">
        <v>23449</v>
      </c>
      <c r="E188" s="147" t="s">
        <v>4033</v>
      </c>
      <c r="F188" s="147" t="s">
        <v>15605</v>
      </c>
      <c r="G188" s="147" t="s">
        <v>15606</v>
      </c>
      <c r="H188" s="147" t="s">
        <v>15607</v>
      </c>
      <c r="I188" s="147" t="s">
        <v>15608</v>
      </c>
      <c r="J188" s="147">
        <v>250</v>
      </c>
      <c r="K188" s="79">
        <v>10</v>
      </c>
      <c r="L188" s="5" t="s">
        <v>2128</v>
      </c>
      <c r="M188" s="131"/>
    </row>
    <row r="189" spans="1:13" s="131" customFormat="1" ht="16.05" customHeight="1">
      <c r="A189" s="147">
        <v>78558</v>
      </c>
      <c r="B189" s="147" t="s">
        <v>15609</v>
      </c>
      <c r="C189" s="147" t="s">
        <v>14870</v>
      </c>
      <c r="D189" s="186" t="s">
        <v>23449</v>
      </c>
      <c r="E189" s="147" t="s">
        <v>4033</v>
      </c>
      <c r="F189" s="147" t="s">
        <v>15610</v>
      </c>
      <c r="G189" s="147" t="s">
        <v>15611</v>
      </c>
      <c r="H189" s="147" t="s">
        <v>15612</v>
      </c>
      <c r="I189" s="147" t="s">
        <v>15613</v>
      </c>
      <c r="J189" s="147">
        <v>250</v>
      </c>
      <c r="K189" s="79">
        <v>11</v>
      </c>
      <c r="L189" s="5" t="s">
        <v>2128</v>
      </c>
    </row>
    <row r="190" spans="1:13" s="131" customFormat="1" ht="16.05" customHeight="1">
      <c r="A190" s="1">
        <v>83999</v>
      </c>
      <c r="B190" s="1" t="s">
        <v>15614</v>
      </c>
      <c r="C190" s="1" t="s">
        <v>14870</v>
      </c>
      <c r="D190" s="186" t="s">
        <v>23449</v>
      </c>
      <c r="E190" s="1" t="s">
        <v>4033</v>
      </c>
      <c r="F190" s="1" t="s">
        <v>15615</v>
      </c>
      <c r="G190" s="1" t="s">
        <v>15616</v>
      </c>
      <c r="H190" s="1" t="s">
        <v>15617</v>
      </c>
      <c r="I190" s="1" t="s">
        <v>15618</v>
      </c>
      <c r="J190" s="1">
        <v>250</v>
      </c>
      <c r="K190" s="79">
        <v>12</v>
      </c>
      <c r="L190" s="5" t="s">
        <v>2128</v>
      </c>
      <c r="M190" s="135"/>
    </row>
    <row r="191" spans="1:13" s="131" customFormat="1" ht="16.05" customHeight="1">
      <c r="A191" s="1">
        <v>84785</v>
      </c>
      <c r="B191" s="1" t="s">
        <v>15619</v>
      </c>
      <c r="C191" s="1" t="s">
        <v>14870</v>
      </c>
      <c r="D191" s="186" t="s">
        <v>23449</v>
      </c>
      <c r="E191" s="1" t="s">
        <v>4033</v>
      </c>
      <c r="F191" s="1" t="s">
        <v>15620</v>
      </c>
      <c r="G191" s="1" t="s">
        <v>15621</v>
      </c>
      <c r="H191" s="1" t="s">
        <v>15622</v>
      </c>
      <c r="I191" s="1" t="s">
        <v>15623</v>
      </c>
      <c r="J191" s="1">
        <v>250</v>
      </c>
      <c r="K191" s="79">
        <v>13</v>
      </c>
      <c r="L191" s="5" t="s">
        <v>2128</v>
      </c>
      <c r="M191" s="135"/>
    </row>
    <row r="192" spans="1:13" s="131" customFormat="1" ht="16.05" customHeight="1">
      <c r="A192" s="1">
        <v>86172</v>
      </c>
      <c r="B192" s="1" t="s">
        <v>15624</v>
      </c>
      <c r="C192" s="1" t="s">
        <v>14870</v>
      </c>
      <c r="D192" s="186" t="s">
        <v>23449</v>
      </c>
      <c r="E192" s="1" t="s">
        <v>4033</v>
      </c>
      <c r="F192" s="1" t="s">
        <v>15625</v>
      </c>
      <c r="G192" s="1" t="s">
        <v>15626</v>
      </c>
      <c r="H192" s="1" t="s">
        <v>15627</v>
      </c>
      <c r="I192" s="1" t="s">
        <v>15628</v>
      </c>
      <c r="J192" s="1">
        <v>250</v>
      </c>
      <c r="K192" s="79">
        <v>14</v>
      </c>
      <c r="L192" s="5" t="s">
        <v>2128</v>
      </c>
      <c r="M192" s="135"/>
    </row>
    <row r="193" spans="1:13" s="131" customFormat="1" ht="16.05" customHeight="1">
      <c r="A193" s="1">
        <v>82297</v>
      </c>
      <c r="B193" s="1" t="s">
        <v>15629</v>
      </c>
      <c r="C193" s="1" t="s">
        <v>14870</v>
      </c>
      <c r="D193" s="186" t="s">
        <v>23449</v>
      </c>
      <c r="E193" s="1" t="s">
        <v>4033</v>
      </c>
      <c r="F193" s="1" t="s">
        <v>15630</v>
      </c>
      <c r="G193" s="1" t="s">
        <v>15631</v>
      </c>
      <c r="H193" s="1" t="s">
        <v>15632</v>
      </c>
      <c r="I193" s="1" t="s">
        <v>15633</v>
      </c>
      <c r="J193" s="1">
        <v>250</v>
      </c>
      <c r="K193" s="79">
        <v>15</v>
      </c>
      <c r="L193" s="5" t="s">
        <v>2128</v>
      </c>
      <c r="M193" s="240" t="s">
        <v>23493</v>
      </c>
    </row>
    <row r="194" spans="1:13" s="131" customFormat="1" ht="16.05" customHeight="1">
      <c r="A194" s="1">
        <v>79339</v>
      </c>
      <c r="B194" s="1" t="s">
        <v>15634</v>
      </c>
      <c r="C194" s="1" t="s">
        <v>14870</v>
      </c>
      <c r="D194" s="186" t="s">
        <v>23449</v>
      </c>
      <c r="E194" s="1" t="s">
        <v>4033</v>
      </c>
      <c r="F194" s="1" t="s">
        <v>15635</v>
      </c>
      <c r="G194" s="1" t="s">
        <v>15636</v>
      </c>
      <c r="H194" s="1" t="s">
        <v>4515</v>
      </c>
      <c r="I194" s="1" t="s">
        <v>15637</v>
      </c>
      <c r="J194" s="1">
        <v>250</v>
      </c>
      <c r="K194" s="79">
        <v>16</v>
      </c>
      <c r="L194" s="5" t="s">
        <v>2128</v>
      </c>
      <c r="M194" s="240"/>
    </row>
    <row r="195" spans="1:13" s="131" customFormat="1" ht="16.05" customHeight="1">
      <c r="A195" s="147">
        <v>87270</v>
      </c>
      <c r="B195" s="147" t="s">
        <v>15638</v>
      </c>
      <c r="C195" s="147" t="s">
        <v>14870</v>
      </c>
      <c r="D195" s="186" t="s">
        <v>23449</v>
      </c>
      <c r="E195" s="147" t="s">
        <v>4033</v>
      </c>
      <c r="F195" s="147" t="s">
        <v>15639</v>
      </c>
      <c r="G195" s="147" t="s">
        <v>14942</v>
      </c>
      <c r="H195" s="147" t="s">
        <v>15640</v>
      </c>
      <c r="I195" s="147" t="s">
        <v>15641</v>
      </c>
      <c r="J195" s="147">
        <v>245</v>
      </c>
      <c r="K195" s="79">
        <v>17</v>
      </c>
      <c r="L195" s="24" t="s">
        <v>2196</v>
      </c>
    </row>
    <row r="196" spans="1:13" s="131" customFormat="1" ht="16.05" customHeight="1">
      <c r="A196" s="147">
        <v>85091</v>
      </c>
      <c r="B196" s="147" t="s">
        <v>15642</v>
      </c>
      <c r="C196" s="147" t="s">
        <v>14870</v>
      </c>
      <c r="D196" s="186" t="s">
        <v>23449</v>
      </c>
      <c r="E196" s="147" t="s">
        <v>4033</v>
      </c>
      <c r="F196" s="147" t="s">
        <v>15643</v>
      </c>
      <c r="G196" s="147" t="s">
        <v>15644</v>
      </c>
      <c r="H196" s="147" t="s">
        <v>15645</v>
      </c>
      <c r="I196" s="147" t="s">
        <v>15646</v>
      </c>
      <c r="J196" s="147">
        <v>245</v>
      </c>
      <c r="K196" s="79">
        <v>18</v>
      </c>
      <c r="L196" s="24" t="s">
        <v>2196</v>
      </c>
    </row>
    <row r="197" spans="1:13" s="131" customFormat="1" ht="16.05" customHeight="1">
      <c r="A197" s="147">
        <v>81521</v>
      </c>
      <c r="B197" s="147" t="s">
        <v>15647</v>
      </c>
      <c r="C197" s="147" t="s">
        <v>14870</v>
      </c>
      <c r="D197" s="186" t="s">
        <v>23449</v>
      </c>
      <c r="E197" s="147" t="s">
        <v>4033</v>
      </c>
      <c r="F197" s="147" t="s">
        <v>15648</v>
      </c>
      <c r="G197" s="147" t="s">
        <v>4481</v>
      </c>
      <c r="H197" s="147" t="s">
        <v>15649</v>
      </c>
      <c r="I197" s="147" t="s">
        <v>15650</v>
      </c>
      <c r="J197" s="147">
        <v>235</v>
      </c>
      <c r="K197" s="79">
        <v>19</v>
      </c>
      <c r="L197" s="24" t="s">
        <v>2196</v>
      </c>
    </row>
    <row r="198" spans="1:13" s="131" customFormat="1" ht="16.05" customHeight="1">
      <c r="A198" s="147">
        <v>84466</v>
      </c>
      <c r="B198" s="147" t="s">
        <v>15651</v>
      </c>
      <c r="C198" s="147" t="s">
        <v>14870</v>
      </c>
      <c r="D198" s="186" t="s">
        <v>23449</v>
      </c>
      <c r="E198" s="147" t="s">
        <v>4033</v>
      </c>
      <c r="F198" s="147" t="s">
        <v>15652</v>
      </c>
      <c r="G198" s="147" t="s">
        <v>15089</v>
      </c>
      <c r="H198" s="147" t="s">
        <v>15653</v>
      </c>
      <c r="I198" s="147" t="s">
        <v>15654</v>
      </c>
      <c r="J198" s="147">
        <v>235</v>
      </c>
      <c r="K198" s="79">
        <v>20</v>
      </c>
      <c r="L198" s="24" t="s">
        <v>2196</v>
      </c>
    </row>
    <row r="199" spans="1:13" s="131" customFormat="1" ht="16.05" customHeight="1">
      <c r="A199" s="147">
        <v>85098</v>
      </c>
      <c r="B199" s="147" t="s">
        <v>15655</v>
      </c>
      <c r="C199" s="147" t="s">
        <v>14870</v>
      </c>
      <c r="D199" s="186" t="s">
        <v>23449</v>
      </c>
      <c r="E199" s="147" t="s">
        <v>4033</v>
      </c>
      <c r="F199" s="147" t="s">
        <v>15656</v>
      </c>
      <c r="G199" s="147" t="s">
        <v>15657</v>
      </c>
      <c r="H199" s="147" t="s">
        <v>15622</v>
      </c>
      <c r="I199" s="147" t="s">
        <v>15658</v>
      </c>
      <c r="J199" s="147">
        <v>235</v>
      </c>
      <c r="K199" s="79">
        <v>21</v>
      </c>
      <c r="L199" s="24" t="s">
        <v>2196</v>
      </c>
    </row>
    <row r="200" spans="1:13" s="131" customFormat="1" ht="16.05" customHeight="1">
      <c r="A200" s="147">
        <v>75661</v>
      </c>
      <c r="B200" s="1" t="s">
        <v>15659</v>
      </c>
      <c r="C200" s="1" t="s">
        <v>14870</v>
      </c>
      <c r="D200" s="186" t="s">
        <v>23449</v>
      </c>
      <c r="E200" s="1" t="s">
        <v>4033</v>
      </c>
      <c r="F200" s="1" t="s">
        <v>15660</v>
      </c>
      <c r="G200" s="1" t="s">
        <v>6751</v>
      </c>
      <c r="H200" s="1" t="s">
        <v>2270</v>
      </c>
      <c r="I200" s="1" t="s">
        <v>15661</v>
      </c>
      <c r="J200" s="1">
        <v>230</v>
      </c>
      <c r="K200" s="79">
        <v>22</v>
      </c>
      <c r="L200" s="24" t="s">
        <v>2196</v>
      </c>
    </row>
    <row r="201" spans="1:13" s="131" customFormat="1" ht="16.05" customHeight="1">
      <c r="A201" s="147">
        <v>86048</v>
      </c>
      <c r="B201" s="1" t="s">
        <v>15662</v>
      </c>
      <c r="C201" s="1" t="s">
        <v>14870</v>
      </c>
      <c r="D201" s="186" t="s">
        <v>23449</v>
      </c>
      <c r="E201" s="1" t="s">
        <v>4033</v>
      </c>
      <c r="F201" s="1" t="s">
        <v>15663</v>
      </c>
      <c r="G201" s="1" t="s">
        <v>15664</v>
      </c>
      <c r="H201" s="1" t="s">
        <v>14873</v>
      </c>
      <c r="I201" s="1" t="s">
        <v>15665</v>
      </c>
      <c r="J201" s="1">
        <v>230</v>
      </c>
      <c r="K201" s="79">
        <v>23</v>
      </c>
      <c r="L201" s="24" t="s">
        <v>2196</v>
      </c>
    </row>
    <row r="202" spans="1:13" s="131" customFormat="1" ht="16.05" customHeight="1">
      <c r="A202" s="147">
        <v>91672</v>
      </c>
      <c r="B202" s="1" t="s">
        <v>15666</v>
      </c>
      <c r="C202" s="1" t="s">
        <v>14870</v>
      </c>
      <c r="D202" s="186" t="s">
        <v>23449</v>
      </c>
      <c r="E202" s="1" t="s">
        <v>4033</v>
      </c>
      <c r="F202" s="1" t="s">
        <v>15667</v>
      </c>
      <c r="G202" s="1" t="s">
        <v>15668</v>
      </c>
      <c r="H202" s="1" t="s">
        <v>15669</v>
      </c>
      <c r="I202" s="1" t="s">
        <v>15670</v>
      </c>
      <c r="J202" s="1">
        <v>230</v>
      </c>
      <c r="K202" s="79">
        <v>24</v>
      </c>
      <c r="L202" s="24" t="s">
        <v>2196</v>
      </c>
    </row>
    <row r="203" spans="1:13" s="131" customFormat="1" ht="16.05" customHeight="1">
      <c r="A203" s="147">
        <v>91772</v>
      </c>
      <c r="B203" s="1" t="s">
        <v>15671</v>
      </c>
      <c r="C203" s="1" t="s">
        <v>14870</v>
      </c>
      <c r="D203" s="186" t="s">
        <v>23449</v>
      </c>
      <c r="E203" s="1" t="s">
        <v>4033</v>
      </c>
      <c r="F203" s="1" t="s">
        <v>15672</v>
      </c>
      <c r="G203" s="1" t="s">
        <v>15673</v>
      </c>
      <c r="H203" s="1" t="s">
        <v>15674</v>
      </c>
      <c r="I203" s="1" t="s">
        <v>15675</v>
      </c>
      <c r="J203" s="1">
        <v>230</v>
      </c>
      <c r="K203" s="79">
        <v>25</v>
      </c>
      <c r="L203" s="24" t="s">
        <v>2196</v>
      </c>
    </row>
    <row r="204" spans="1:13" s="131" customFormat="1" ht="16.05" customHeight="1">
      <c r="A204" s="147">
        <v>79462</v>
      </c>
      <c r="B204" s="1" t="s">
        <v>15676</v>
      </c>
      <c r="C204" s="1" t="s">
        <v>14870</v>
      </c>
      <c r="D204" s="186" t="s">
        <v>23449</v>
      </c>
      <c r="E204" s="1" t="s">
        <v>4033</v>
      </c>
      <c r="F204" s="1" t="s">
        <v>7981</v>
      </c>
      <c r="G204" s="1" t="s">
        <v>7981</v>
      </c>
      <c r="H204" s="1" t="s">
        <v>15573</v>
      </c>
      <c r="I204" s="1" t="s">
        <v>15677</v>
      </c>
      <c r="J204" s="1">
        <v>215</v>
      </c>
      <c r="K204" s="79">
        <v>26</v>
      </c>
      <c r="L204" s="24" t="s">
        <v>2196</v>
      </c>
    </row>
    <row r="205" spans="1:13" s="131" customFormat="1" ht="16.05" customHeight="1">
      <c r="A205" s="147">
        <v>87537</v>
      </c>
      <c r="B205" s="1" t="s">
        <v>15678</v>
      </c>
      <c r="C205" s="1" t="s">
        <v>14870</v>
      </c>
      <c r="D205" s="186" t="s">
        <v>23449</v>
      </c>
      <c r="E205" s="1" t="s">
        <v>4033</v>
      </c>
      <c r="F205" s="1" t="s">
        <v>15679</v>
      </c>
      <c r="G205" s="1" t="s">
        <v>15680</v>
      </c>
      <c r="H205" s="1" t="s">
        <v>15681</v>
      </c>
      <c r="I205" s="1" t="s">
        <v>15682</v>
      </c>
      <c r="J205" s="1">
        <v>215</v>
      </c>
      <c r="K205" s="79">
        <v>27</v>
      </c>
      <c r="L205" s="24" t="s">
        <v>2196</v>
      </c>
    </row>
    <row r="206" spans="1:13" s="135" customFormat="1" ht="16.05" customHeight="1">
      <c r="A206" s="147">
        <v>76563</v>
      </c>
      <c r="B206" s="1" t="s">
        <v>15683</v>
      </c>
      <c r="C206" s="1" t="s">
        <v>14870</v>
      </c>
      <c r="D206" s="186" t="s">
        <v>23449</v>
      </c>
      <c r="E206" s="1" t="s">
        <v>4033</v>
      </c>
      <c r="F206" s="1" t="s">
        <v>15684</v>
      </c>
      <c r="G206" s="1" t="s">
        <v>15685</v>
      </c>
      <c r="H206" s="1" t="s">
        <v>15686</v>
      </c>
      <c r="I206" s="1" t="s">
        <v>15687</v>
      </c>
      <c r="J206" s="1">
        <v>210</v>
      </c>
      <c r="K206" s="79">
        <v>28</v>
      </c>
      <c r="L206" s="24" t="s">
        <v>2196</v>
      </c>
      <c r="M206" s="131"/>
    </row>
    <row r="207" spans="1:13" s="131" customFormat="1" ht="16.05" customHeight="1">
      <c r="A207" s="147">
        <v>78301</v>
      </c>
      <c r="B207" s="1" t="s">
        <v>15688</v>
      </c>
      <c r="C207" s="1" t="s">
        <v>14870</v>
      </c>
      <c r="D207" s="186" t="s">
        <v>23449</v>
      </c>
      <c r="E207" s="1" t="s">
        <v>4033</v>
      </c>
      <c r="F207" s="1" t="s">
        <v>15689</v>
      </c>
      <c r="G207" s="1" t="s">
        <v>15690</v>
      </c>
      <c r="H207" s="1" t="s">
        <v>15691</v>
      </c>
      <c r="I207" s="1" t="s">
        <v>15692</v>
      </c>
      <c r="J207" s="1">
        <v>210</v>
      </c>
      <c r="K207" s="79">
        <v>29</v>
      </c>
      <c r="L207" s="24" t="s">
        <v>2196</v>
      </c>
    </row>
    <row r="208" spans="1:13" s="136" customFormat="1" ht="16.05" customHeight="1">
      <c r="A208" s="147">
        <v>80176</v>
      </c>
      <c r="B208" s="1" t="s">
        <v>15693</v>
      </c>
      <c r="C208" s="1" t="s">
        <v>14870</v>
      </c>
      <c r="D208" s="186" t="s">
        <v>23449</v>
      </c>
      <c r="E208" s="1" t="s">
        <v>4033</v>
      </c>
      <c r="F208" s="1" t="s">
        <v>15694</v>
      </c>
      <c r="G208" s="1" t="s">
        <v>15695</v>
      </c>
      <c r="H208" s="1" t="s">
        <v>15696</v>
      </c>
      <c r="I208" s="1" t="s">
        <v>15697</v>
      </c>
      <c r="J208" s="1">
        <v>210</v>
      </c>
      <c r="K208" s="79">
        <v>30</v>
      </c>
      <c r="L208" s="24" t="s">
        <v>2196</v>
      </c>
      <c r="M208" s="131"/>
    </row>
    <row r="209" spans="1:31" s="131" customFormat="1" ht="16.05" customHeight="1">
      <c r="A209" s="147">
        <v>85163</v>
      </c>
      <c r="B209" s="1" t="s">
        <v>15698</v>
      </c>
      <c r="C209" s="1" t="s">
        <v>14870</v>
      </c>
      <c r="D209" s="186" t="s">
        <v>23449</v>
      </c>
      <c r="E209" s="1" t="s">
        <v>4033</v>
      </c>
      <c r="F209" s="1" t="s">
        <v>15699</v>
      </c>
      <c r="G209" s="1" t="s">
        <v>15700</v>
      </c>
      <c r="H209" s="1" t="s">
        <v>15622</v>
      </c>
      <c r="I209" s="1" t="s">
        <v>15701</v>
      </c>
      <c r="J209" s="1">
        <v>210</v>
      </c>
      <c r="K209" s="79">
        <v>31</v>
      </c>
      <c r="L209" s="24" t="s">
        <v>2196</v>
      </c>
      <c r="N209" s="136"/>
      <c r="O209" s="136"/>
      <c r="P209" s="136"/>
      <c r="Q209" s="136"/>
      <c r="R209" s="136"/>
      <c r="S209" s="136"/>
      <c r="T209" s="136"/>
      <c r="U209" s="136"/>
      <c r="V209" s="136"/>
      <c r="W209" s="136"/>
      <c r="X209" s="136"/>
      <c r="Y209" s="136"/>
      <c r="Z209" s="136"/>
      <c r="AA209" s="136"/>
      <c r="AB209" s="136"/>
      <c r="AC209" s="136"/>
      <c r="AD209" s="136"/>
      <c r="AE209" s="136"/>
    </row>
    <row r="210" spans="1:31" s="136" customFormat="1" ht="16.05" customHeight="1">
      <c r="A210" s="147">
        <v>88174</v>
      </c>
      <c r="B210" s="1" t="s">
        <v>15702</v>
      </c>
      <c r="C210" s="1" t="s">
        <v>14870</v>
      </c>
      <c r="D210" s="186" t="s">
        <v>23449</v>
      </c>
      <c r="E210" s="1" t="s">
        <v>4033</v>
      </c>
      <c r="F210" s="1" t="s">
        <v>15703</v>
      </c>
      <c r="G210" s="1" t="s">
        <v>14942</v>
      </c>
      <c r="H210" s="1" t="s">
        <v>15640</v>
      </c>
      <c r="I210" s="1" t="s">
        <v>15704</v>
      </c>
      <c r="J210" s="1">
        <v>205</v>
      </c>
      <c r="K210" s="79">
        <v>32</v>
      </c>
      <c r="L210" s="24" t="s">
        <v>2196</v>
      </c>
      <c r="M210" s="131"/>
    </row>
    <row r="211" spans="1:31" s="136" customFormat="1" ht="16.05" customHeight="1">
      <c r="A211" s="147">
        <v>76704</v>
      </c>
      <c r="B211" s="1" t="s">
        <v>15705</v>
      </c>
      <c r="C211" s="1" t="s">
        <v>14870</v>
      </c>
      <c r="D211" s="186" t="s">
        <v>23449</v>
      </c>
      <c r="E211" s="1" t="s">
        <v>4033</v>
      </c>
      <c r="F211" s="1" t="s">
        <v>15706</v>
      </c>
      <c r="G211" s="1" t="s">
        <v>15707</v>
      </c>
      <c r="H211" s="1" t="s">
        <v>15708</v>
      </c>
      <c r="I211" s="1" t="s">
        <v>15709</v>
      </c>
      <c r="J211" s="1">
        <v>200</v>
      </c>
      <c r="K211" s="79">
        <v>33</v>
      </c>
      <c r="L211" s="24" t="s">
        <v>2196</v>
      </c>
      <c r="M211" s="131"/>
    </row>
    <row r="212" spans="1:31" s="136" customFormat="1" ht="16.05" customHeight="1">
      <c r="A212" s="1">
        <v>77974</v>
      </c>
      <c r="B212" s="1" t="s">
        <v>15710</v>
      </c>
      <c r="C212" s="1" t="s">
        <v>14870</v>
      </c>
      <c r="D212" s="186" t="s">
        <v>23449</v>
      </c>
      <c r="E212" s="1" t="s">
        <v>4033</v>
      </c>
      <c r="F212" s="1" t="s">
        <v>15711</v>
      </c>
      <c r="G212" s="1" t="s">
        <v>15712</v>
      </c>
      <c r="H212" s="1" t="s">
        <v>15713</v>
      </c>
      <c r="I212" s="1" t="s">
        <v>15714</v>
      </c>
      <c r="J212" s="1">
        <v>200</v>
      </c>
      <c r="K212" s="79">
        <v>34</v>
      </c>
      <c r="L212" s="24" t="s">
        <v>2196</v>
      </c>
      <c r="M212" s="135"/>
    </row>
    <row r="213" spans="1:31" s="136" customFormat="1" ht="16.05" customHeight="1">
      <c r="A213" s="147">
        <v>83976</v>
      </c>
      <c r="B213" s="1" t="s">
        <v>15715</v>
      </c>
      <c r="C213" s="1" t="s">
        <v>14870</v>
      </c>
      <c r="D213" s="186" t="s">
        <v>23449</v>
      </c>
      <c r="E213" s="1" t="s">
        <v>4033</v>
      </c>
      <c r="F213" s="1" t="s">
        <v>15716</v>
      </c>
      <c r="G213" s="1" t="s">
        <v>15717</v>
      </c>
      <c r="H213" s="1" t="s">
        <v>15718</v>
      </c>
      <c r="I213" s="1" t="s">
        <v>15719</v>
      </c>
      <c r="J213" s="1">
        <v>200</v>
      </c>
      <c r="K213" s="79">
        <v>35</v>
      </c>
      <c r="L213" s="24" t="s">
        <v>2196</v>
      </c>
      <c r="M213" s="131"/>
    </row>
    <row r="214" spans="1:31" s="136" customFormat="1" ht="16.05" customHeight="1">
      <c r="A214" s="148">
        <v>94056</v>
      </c>
      <c r="B214" s="192" t="s">
        <v>15720</v>
      </c>
      <c r="C214" s="192" t="s">
        <v>14870</v>
      </c>
      <c r="D214" s="186" t="s">
        <v>23449</v>
      </c>
      <c r="E214" s="1" t="s">
        <v>4033</v>
      </c>
      <c r="F214" s="1" t="s">
        <v>9608</v>
      </c>
      <c r="G214" s="1" t="s">
        <v>15721</v>
      </c>
      <c r="H214" s="1" t="s">
        <v>15722</v>
      </c>
      <c r="I214" s="1" t="s">
        <v>15723</v>
      </c>
      <c r="J214" s="1">
        <v>200</v>
      </c>
      <c r="K214" s="79">
        <v>36</v>
      </c>
      <c r="L214" s="24" t="s">
        <v>2196</v>
      </c>
    </row>
    <row r="215" spans="1:31" s="136" customFormat="1" ht="16.05" customHeight="1">
      <c r="A215" s="142">
        <v>91158</v>
      </c>
      <c r="B215" s="1" t="s">
        <v>15724</v>
      </c>
      <c r="C215" s="1" t="s">
        <v>14870</v>
      </c>
      <c r="D215" s="186" t="s">
        <v>23449</v>
      </c>
      <c r="E215" s="1" t="s">
        <v>4033</v>
      </c>
      <c r="F215" s="1" t="s">
        <v>15725</v>
      </c>
      <c r="G215" s="1" t="s">
        <v>14889</v>
      </c>
      <c r="H215" s="1" t="s">
        <v>14890</v>
      </c>
      <c r="I215" s="1" t="s">
        <v>15726</v>
      </c>
      <c r="J215" s="1">
        <v>195</v>
      </c>
      <c r="K215" s="79">
        <v>37</v>
      </c>
      <c r="L215" s="24" t="s">
        <v>2196</v>
      </c>
    </row>
    <row r="216" spans="1:31" s="136" customFormat="1" ht="16.05" customHeight="1">
      <c r="A216" s="142">
        <v>81535</v>
      </c>
      <c r="B216" s="1" t="s">
        <v>15727</v>
      </c>
      <c r="C216" s="1" t="s">
        <v>14870</v>
      </c>
      <c r="D216" s="186" t="s">
        <v>23449</v>
      </c>
      <c r="E216" s="1" t="s">
        <v>4033</v>
      </c>
      <c r="F216" s="1" t="s">
        <v>15728</v>
      </c>
      <c r="G216" s="1" t="s">
        <v>15729</v>
      </c>
      <c r="H216" s="1" t="s">
        <v>15730</v>
      </c>
      <c r="I216" s="1" t="s">
        <v>15731</v>
      </c>
      <c r="J216" s="1">
        <v>195</v>
      </c>
      <c r="K216" s="79">
        <v>38</v>
      </c>
      <c r="L216" s="24" t="s">
        <v>2196</v>
      </c>
    </row>
    <row r="217" spans="1:31" s="136" customFormat="1" ht="16.05" customHeight="1">
      <c r="A217" s="142">
        <v>86564</v>
      </c>
      <c r="B217" s="1" t="s">
        <v>15732</v>
      </c>
      <c r="C217" s="1" t="s">
        <v>14870</v>
      </c>
      <c r="D217" s="186" t="s">
        <v>23449</v>
      </c>
      <c r="E217" s="1" t="s">
        <v>4033</v>
      </c>
      <c r="F217" s="1" t="s">
        <v>15733</v>
      </c>
      <c r="G217" s="1" t="s">
        <v>15734</v>
      </c>
      <c r="H217" s="1" t="s">
        <v>15204</v>
      </c>
      <c r="I217" s="1" t="s">
        <v>15735</v>
      </c>
      <c r="J217" s="1">
        <v>195</v>
      </c>
      <c r="K217" s="79">
        <v>39</v>
      </c>
      <c r="L217" s="24" t="s">
        <v>2196</v>
      </c>
    </row>
    <row r="218" spans="1:31" s="136" customFormat="1" ht="16.05" customHeight="1">
      <c r="A218" s="142">
        <v>84120</v>
      </c>
      <c r="B218" s="1" t="s">
        <v>15736</v>
      </c>
      <c r="C218" s="1" t="s">
        <v>14870</v>
      </c>
      <c r="D218" s="186" t="s">
        <v>23449</v>
      </c>
      <c r="E218" s="1" t="s">
        <v>4033</v>
      </c>
      <c r="F218" s="1" t="s">
        <v>15737</v>
      </c>
      <c r="G218" s="1" t="s">
        <v>4590</v>
      </c>
      <c r="H218" s="1" t="s">
        <v>15738</v>
      </c>
      <c r="I218" s="1" t="s">
        <v>15739</v>
      </c>
      <c r="J218" s="1">
        <v>190</v>
      </c>
      <c r="K218" s="79">
        <v>40</v>
      </c>
      <c r="L218" s="24" t="s">
        <v>2196</v>
      </c>
    </row>
    <row r="219" spans="1:31" s="136" customFormat="1" ht="16.05" customHeight="1">
      <c r="A219" s="142">
        <v>87846</v>
      </c>
      <c r="B219" s="1" t="s">
        <v>15740</v>
      </c>
      <c r="C219" s="1" t="s">
        <v>14870</v>
      </c>
      <c r="D219" s="186" t="s">
        <v>23449</v>
      </c>
      <c r="E219" s="1" t="s">
        <v>4033</v>
      </c>
      <c r="F219" s="1" t="s">
        <v>15741</v>
      </c>
      <c r="G219" s="1" t="s">
        <v>15742</v>
      </c>
      <c r="H219" s="1" t="s">
        <v>15743</v>
      </c>
      <c r="I219" s="1" t="s">
        <v>15744</v>
      </c>
      <c r="J219" s="1">
        <v>190</v>
      </c>
      <c r="K219" s="79">
        <v>41</v>
      </c>
      <c r="L219" s="24" t="s">
        <v>2196</v>
      </c>
    </row>
    <row r="220" spans="1:31" s="136" customFormat="1" ht="16.05" customHeight="1">
      <c r="A220" s="142">
        <v>91211</v>
      </c>
      <c r="B220" s="1" t="s">
        <v>15745</v>
      </c>
      <c r="C220" s="1" t="s">
        <v>14870</v>
      </c>
      <c r="D220" s="186" t="s">
        <v>23449</v>
      </c>
      <c r="E220" s="1" t="s">
        <v>4033</v>
      </c>
      <c r="F220" s="1" t="s">
        <v>15746</v>
      </c>
      <c r="G220" s="1" t="s">
        <v>15747</v>
      </c>
      <c r="H220" s="1" t="s">
        <v>15748</v>
      </c>
      <c r="I220" s="1" t="s">
        <v>15749</v>
      </c>
      <c r="J220" s="1">
        <v>190</v>
      </c>
      <c r="K220" s="79">
        <v>42</v>
      </c>
      <c r="L220" s="24" t="s">
        <v>2196</v>
      </c>
    </row>
    <row r="221" spans="1:31" s="136" customFormat="1" ht="16.05" customHeight="1">
      <c r="A221" s="142">
        <v>91002</v>
      </c>
      <c r="B221" s="1" t="s">
        <v>15750</v>
      </c>
      <c r="C221" s="1" t="s">
        <v>14870</v>
      </c>
      <c r="D221" s="186" t="s">
        <v>23449</v>
      </c>
      <c r="E221" s="1" t="s">
        <v>4033</v>
      </c>
      <c r="F221" s="1" t="s">
        <v>15751</v>
      </c>
      <c r="G221" s="1" t="s">
        <v>15752</v>
      </c>
      <c r="H221" s="1" t="s">
        <v>15753</v>
      </c>
      <c r="I221" s="1" t="s">
        <v>15754</v>
      </c>
      <c r="J221" s="1">
        <v>190</v>
      </c>
      <c r="K221" s="79">
        <v>43</v>
      </c>
      <c r="L221" s="24" t="s">
        <v>2196</v>
      </c>
    </row>
    <row r="222" spans="1:31" s="195" customFormat="1" ht="16.05" customHeight="1">
      <c r="A222" s="142">
        <v>79324</v>
      </c>
      <c r="B222" s="1" t="s">
        <v>15755</v>
      </c>
      <c r="C222" s="1" t="s">
        <v>14870</v>
      </c>
      <c r="D222" s="186" t="s">
        <v>23449</v>
      </c>
      <c r="E222" s="1" t="s">
        <v>4033</v>
      </c>
      <c r="F222" s="1" t="s">
        <v>15756</v>
      </c>
      <c r="G222" s="1" t="s">
        <v>15757</v>
      </c>
      <c r="H222" s="1" t="s">
        <v>15758</v>
      </c>
      <c r="I222" s="1" t="s">
        <v>15759</v>
      </c>
      <c r="J222" s="1">
        <v>190</v>
      </c>
      <c r="K222" s="79">
        <v>44</v>
      </c>
      <c r="L222" s="24" t="s">
        <v>2196</v>
      </c>
      <c r="M222" s="136"/>
    </row>
    <row r="223" spans="1:31" s="136" customFormat="1" ht="16.05" customHeight="1">
      <c r="A223" s="142">
        <v>79447</v>
      </c>
      <c r="B223" s="1" t="s">
        <v>15760</v>
      </c>
      <c r="C223" s="1" t="s">
        <v>14870</v>
      </c>
      <c r="D223" s="186" t="s">
        <v>23449</v>
      </c>
      <c r="E223" s="1" t="s">
        <v>4033</v>
      </c>
      <c r="F223" s="1" t="s">
        <v>15761</v>
      </c>
      <c r="G223" s="1" t="s">
        <v>15762</v>
      </c>
      <c r="H223" s="1" t="s">
        <v>15627</v>
      </c>
      <c r="I223" s="1" t="s">
        <v>15763</v>
      </c>
      <c r="J223" s="1">
        <v>185</v>
      </c>
      <c r="K223" s="79">
        <v>45</v>
      </c>
      <c r="L223" s="24" t="s">
        <v>2196</v>
      </c>
    </row>
    <row r="224" spans="1:31" s="136" customFormat="1" ht="16.05" customHeight="1">
      <c r="A224" s="147">
        <v>84617</v>
      </c>
      <c r="B224" s="1" t="s">
        <v>15764</v>
      </c>
      <c r="C224" s="1" t="s">
        <v>14870</v>
      </c>
      <c r="D224" s="186" t="s">
        <v>23449</v>
      </c>
      <c r="E224" s="1" t="s">
        <v>4033</v>
      </c>
      <c r="F224" s="1" t="s">
        <v>15765</v>
      </c>
      <c r="G224" s="1" t="s">
        <v>15766</v>
      </c>
      <c r="H224" s="1" t="s">
        <v>15767</v>
      </c>
      <c r="I224" s="1" t="s">
        <v>15768</v>
      </c>
      <c r="J224" s="1">
        <v>185</v>
      </c>
      <c r="K224" s="79">
        <v>46</v>
      </c>
      <c r="L224" s="24" t="s">
        <v>2196</v>
      </c>
    </row>
    <row r="225" spans="1:13" s="136" customFormat="1" ht="16.05" customHeight="1">
      <c r="A225" s="147">
        <v>79242</v>
      </c>
      <c r="B225" s="1" t="s">
        <v>15769</v>
      </c>
      <c r="C225" s="1" t="s">
        <v>14870</v>
      </c>
      <c r="D225" s="186" t="s">
        <v>23449</v>
      </c>
      <c r="E225" s="1" t="s">
        <v>4033</v>
      </c>
      <c r="F225" s="1" t="s">
        <v>15770</v>
      </c>
      <c r="G225" s="1" t="s">
        <v>15757</v>
      </c>
      <c r="H225" s="1" t="s">
        <v>15758</v>
      </c>
      <c r="I225" s="1" t="s">
        <v>15771</v>
      </c>
      <c r="J225" s="1">
        <v>185</v>
      </c>
      <c r="K225" s="79">
        <v>47</v>
      </c>
      <c r="L225" s="24" t="s">
        <v>2196</v>
      </c>
    </row>
    <row r="226" spans="1:13" s="136" customFormat="1" ht="16.05" customHeight="1">
      <c r="A226" s="147">
        <v>83671</v>
      </c>
      <c r="B226" s="1" t="s">
        <v>15772</v>
      </c>
      <c r="C226" s="1" t="s">
        <v>14870</v>
      </c>
      <c r="D226" s="186" t="s">
        <v>23449</v>
      </c>
      <c r="E226" s="1" t="s">
        <v>4033</v>
      </c>
      <c r="F226" s="1" t="s">
        <v>15773</v>
      </c>
      <c r="G226" s="1" t="s">
        <v>15774</v>
      </c>
      <c r="H226" s="1" t="s">
        <v>15775</v>
      </c>
      <c r="I226" s="1" t="s">
        <v>15776</v>
      </c>
      <c r="J226" s="1">
        <v>185</v>
      </c>
      <c r="K226" s="79">
        <v>48</v>
      </c>
      <c r="L226" s="24" t="s">
        <v>2196</v>
      </c>
    </row>
    <row r="227" spans="1:13" s="136" customFormat="1" ht="16.05" customHeight="1">
      <c r="A227" s="147">
        <v>90188</v>
      </c>
      <c r="B227" s="1" t="s">
        <v>15777</v>
      </c>
      <c r="C227" s="1" t="s">
        <v>14870</v>
      </c>
      <c r="D227" s="186" t="s">
        <v>23449</v>
      </c>
      <c r="E227" s="1" t="s">
        <v>4033</v>
      </c>
      <c r="F227" s="1" t="s">
        <v>15778</v>
      </c>
      <c r="G227" s="1" t="s">
        <v>15779</v>
      </c>
      <c r="H227" s="1" t="s">
        <v>15780</v>
      </c>
      <c r="I227" s="1" t="s">
        <v>15781</v>
      </c>
      <c r="J227" s="1">
        <v>185</v>
      </c>
      <c r="K227" s="79">
        <v>49</v>
      </c>
      <c r="L227" s="24" t="s">
        <v>2196</v>
      </c>
    </row>
    <row r="228" spans="1:13" s="136" customFormat="1" ht="16.05" customHeight="1">
      <c r="A228" s="188">
        <v>85608</v>
      </c>
      <c r="B228" s="188" t="s">
        <v>15782</v>
      </c>
      <c r="C228" s="188" t="s">
        <v>14870</v>
      </c>
      <c r="D228" s="193" t="s">
        <v>23449</v>
      </c>
      <c r="E228" s="188" t="s">
        <v>4033</v>
      </c>
      <c r="F228" s="188" t="s">
        <v>15783</v>
      </c>
      <c r="G228" s="188" t="s">
        <v>15631</v>
      </c>
      <c r="H228" s="188" t="s">
        <v>15632</v>
      </c>
      <c r="I228" s="188" t="s">
        <v>23450</v>
      </c>
      <c r="J228" s="188">
        <v>185</v>
      </c>
      <c r="K228" s="218">
        <v>50</v>
      </c>
      <c r="L228" s="194" t="s">
        <v>2196</v>
      </c>
      <c r="M228" s="195"/>
    </row>
    <row r="229" spans="1:13" s="195" customFormat="1" ht="16.05" customHeight="1">
      <c r="A229" s="147">
        <v>85283</v>
      </c>
      <c r="B229" s="1" t="s">
        <v>15784</v>
      </c>
      <c r="C229" s="1" t="s">
        <v>14870</v>
      </c>
      <c r="D229" s="186" t="s">
        <v>23449</v>
      </c>
      <c r="E229" s="1" t="s">
        <v>4033</v>
      </c>
      <c r="F229" s="1" t="s">
        <v>15785</v>
      </c>
      <c r="G229" s="1" t="s">
        <v>15786</v>
      </c>
      <c r="H229" s="1" t="s">
        <v>15787</v>
      </c>
      <c r="I229" s="1" t="s">
        <v>15788</v>
      </c>
      <c r="J229" s="1">
        <v>185</v>
      </c>
      <c r="K229" s="79">
        <v>51</v>
      </c>
      <c r="L229" s="24" t="s">
        <v>2196</v>
      </c>
      <c r="M229" s="136"/>
    </row>
    <row r="230" spans="1:13" s="192" customFormat="1" ht="16.05" customHeight="1">
      <c r="A230" s="142"/>
      <c r="B230" s="142"/>
      <c r="C230" s="142" t="s">
        <v>14870</v>
      </c>
      <c r="D230" s="143" t="s">
        <v>23449</v>
      </c>
      <c r="E230" s="142" t="s">
        <v>4033</v>
      </c>
      <c r="F230" s="142" t="s">
        <v>23494</v>
      </c>
      <c r="G230" s="142" t="s">
        <v>23495</v>
      </c>
      <c r="H230" s="188" t="s">
        <v>23496</v>
      </c>
      <c r="I230" s="142" t="s">
        <v>23497</v>
      </c>
      <c r="J230" s="142">
        <v>180</v>
      </c>
      <c r="K230" s="62">
        <v>52</v>
      </c>
      <c r="L230" s="13" t="s">
        <v>2321</v>
      </c>
      <c r="M230" s="148"/>
    </row>
    <row r="231" spans="1:13" s="195" customFormat="1" ht="16.05" customHeight="1">
      <c r="A231" s="147">
        <v>87550</v>
      </c>
      <c r="B231" s="1" t="s">
        <v>15789</v>
      </c>
      <c r="C231" s="1" t="s">
        <v>14870</v>
      </c>
      <c r="D231" s="186" t="s">
        <v>23449</v>
      </c>
      <c r="E231" s="1" t="s">
        <v>4033</v>
      </c>
      <c r="F231" s="1" t="s">
        <v>15790</v>
      </c>
      <c r="G231" s="1" t="s">
        <v>15791</v>
      </c>
      <c r="H231" s="1" t="s">
        <v>15622</v>
      </c>
      <c r="I231" s="1" t="s">
        <v>15792</v>
      </c>
      <c r="J231" s="1">
        <v>180</v>
      </c>
      <c r="K231" s="79">
        <v>53</v>
      </c>
      <c r="L231" s="5" t="s">
        <v>2321</v>
      </c>
      <c r="M231" s="136"/>
    </row>
    <row r="232" spans="1:13" s="136" customFormat="1" ht="16.05" customHeight="1">
      <c r="A232" s="147">
        <v>89955</v>
      </c>
      <c r="B232" s="1" t="s">
        <v>15793</v>
      </c>
      <c r="C232" s="1" t="s">
        <v>14870</v>
      </c>
      <c r="D232" s="186" t="s">
        <v>23449</v>
      </c>
      <c r="E232" s="1" t="s">
        <v>4033</v>
      </c>
      <c r="F232" s="1" t="s">
        <v>15794</v>
      </c>
      <c r="G232" s="1" t="s">
        <v>15795</v>
      </c>
      <c r="H232" s="1" t="s">
        <v>15796</v>
      </c>
      <c r="I232" s="1" t="s">
        <v>15797</v>
      </c>
      <c r="J232" s="1">
        <v>180</v>
      </c>
      <c r="K232" s="79">
        <v>54</v>
      </c>
      <c r="L232" s="5" t="s">
        <v>2321</v>
      </c>
    </row>
    <row r="233" spans="1:13" s="136" customFormat="1" ht="16.05" customHeight="1">
      <c r="A233" s="147">
        <v>76556</v>
      </c>
      <c r="B233" s="1" t="s">
        <v>15798</v>
      </c>
      <c r="C233" s="1" t="s">
        <v>14870</v>
      </c>
      <c r="D233" s="186" t="s">
        <v>23449</v>
      </c>
      <c r="E233" s="1" t="s">
        <v>4033</v>
      </c>
      <c r="F233" s="1" t="s">
        <v>15799</v>
      </c>
      <c r="G233" s="1" t="s">
        <v>15800</v>
      </c>
      <c r="H233" s="1" t="s">
        <v>15801</v>
      </c>
      <c r="I233" s="1" t="s">
        <v>15802</v>
      </c>
      <c r="J233" s="1">
        <v>175</v>
      </c>
      <c r="K233" s="79">
        <v>55</v>
      </c>
      <c r="L233" s="5" t="s">
        <v>2321</v>
      </c>
    </row>
    <row r="234" spans="1:13" s="136" customFormat="1" ht="16.05" customHeight="1">
      <c r="A234" s="147">
        <v>84387</v>
      </c>
      <c r="B234" s="1" t="s">
        <v>15803</v>
      </c>
      <c r="C234" s="1" t="s">
        <v>14870</v>
      </c>
      <c r="D234" s="186" t="s">
        <v>23449</v>
      </c>
      <c r="E234" s="1" t="s">
        <v>4033</v>
      </c>
      <c r="F234" s="1" t="s">
        <v>15804</v>
      </c>
      <c r="G234" s="1" t="s">
        <v>15805</v>
      </c>
      <c r="H234" s="1" t="s">
        <v>15775</v>
      </c>
      <c r="I234" s="1" t="s">
        <v>15806</v>
      </c>
      <c r="J234" s="1">
        <v>175</v>
      </c>
      <c r="K234" s="79">
        <v>56</v>
      </c>
      <c r="L234" s="5" t="s">
        <v>2321</v>
      </c>
    </row>
    <row r="235" spans="1:13" s="136" customFormat="1" ht="16.05" customHeight="1">
      <c r="A235" s="147">
        <v>90469</v>
      </c>
      <c r="B235" s="1" t="s">
        <v>15807</v>
      </c>
      <c r="C235" s="1" t="s">
        <v>14870</v>
      </c>
      <c r="D235" s="186" t="s">
        <v>23449</v>
      </c>
      <c r="E235" s="1" t="s">
        <v>4033</v>
      </c>
      <c r="F235" s="1" t="s">
        <v>15808</v>
      </c>
      <c r="G235" s="1" t="s">
        <v>14904</v>
      </c>
      <c r="H235" s="1" t="s">
        <v>14905</v>
      </c>
      <c r="I235" s="1" t="s">
        <v>15809</v>
      </c>
      <c r="J235" s="1">
        <v>170</v>
      </c>
      <c r="K235" s="79">
        <v>57</v>
      </c>
      <c r="L235" s="5" t="s">
        <v>2321</v>
      </c>
    </row>
    <row r="236" spans="1:13" s="136" customFormat="1" ht="16.05" customHeight="1">
      <c r="A236" s="188">
        <v>82388</v>
      </c>
      <c r="B236" s="196" t="s">
        <v>15810</v>
      </c>
      <c r="C236" s="196" t="s">
        <v>14870</v>
      </c>
      <c r="D236" s="193" t="s">
        <v>23449</v>
      </c>
      <c r="E236" s="196" t="s">
        <v>4033</v>
      </c>
      <c r="F236" s="196" t="s">
        <v>15811</v>
      </c>
      <c r="G236" s="196" t="s">
        <v>15631</v>
      </c>
      <c r="H236" s="196" t="s">
        <v>15632</v>
      </c>
      <c r="I236" s="196" t="s">
        <v>23451</v>
      </c>
      <c r="J236" s="196">
        <v>165</v>
      </c>
      <c r="K236" s="218">
        <v>58</v>
      </c>
      <c r="L236" s="197" t="s">
        <v>2321</v>
      </c>
      <c r="M236" s="195"/>
    </row>
    <row r="237" spans="1:13" s="136" customFormat="1" ht="16.05" customHeight="1">
      <c r="A237" s="147">
        <v>91380</v>
      </c>
      <c r="B237" s="1" t="s">
        <v>15812</v>
      </c>
      <c r="C237" s="1" t="s">
        <v>14870</v>
      </c>
      <c r="D237" s="186" t="s">
        <v>23449</v>
      </c>
      <c r="E237" s="1" t="s">
        <v>4033</v>
      </c>
      <c r="F237" s="1" t="s">
        <v>15813</v>
      </c>
      <c r="G237" s="1" t="s">
        <v>15814</v>
      </c>
      <c r="H237" s="1" t="s">
        <v>15815</v>
      </c>
      <c r="I237" s="1" t="s">
        <v>15816</v>
      </c>
      <c r="J237" s="1">
        <v>160</v>
      </c>
      <c r="K237" s="79">
        <v>59</v>
      </c>
      <c r="L237" s="5" t="s">
        <v>2321</v>
      </c>
      <c r="M237" s="192"/>
    </row>
    <row r="238" spans="1:13" s="136" customFormat="1" ht="16.05" customHeight="1">
      <c r="A238" s="217"/>
      <c r="B238" s="217"/>
      <c r="C238" s="1" t="s">
        <v>14870</v>
      </c>
      <c r="D238" s="186" t="s">
        <v>23449</v>
      </c>
      <c r="E238" s="1" t="s">
        <v>4033</v>
      </c>
      <c r="F238" s="1" t="s">
        <v>23498</v>
      </c>
      <c r="G238" s="1" t="s">
        <v>15712</v>
      </c>
      <c r="H238" s="1" t="s">
        <v>23499</v>
      </c>
      <c r="I238" s="1" t="s">
        <v>23500</v>
      </c>
      <c r="J238" s="1">
        <v>155</v>
      </c>
      <c r="K238" s="79">
        <v>60</v>
      </c>
      <c r="L238" s="5" t="s">
        <v>2321</v>
      </c>
    </row>
    <row r="239" spans="1:13" s="136" customFormat="1" ht="16.05" customHeight="1">
      <c r="A239" s="188">
        <v>82413</v>
      </c>
      <c r="B239" s="196" t="s">
        <v>15818</v>
      </c>
      <c r="C239" s="196" t="s">
        <v>14870</v>
      </c>
      <c r="D239" s="193" t="s">
        <v>23449</v>
      </c>
      <c r="E239" s="196" t="s">
        <v>4033</v>
      </c>
      <c r="F239" s="196" t="s">
        <v>15819</v>
      </c>
      <c r="G239" s="196" t="s">
        <v>15631</v>
      </c>
      <c r="H239" s="196" t="s">
        <v>15632</v>
      </c>
      <c r="I239" s="196" t="s">
        <v>23452</v>
      </c>
      <c r="J239" s="196">
        <v>145</v>
      </c>
      <c r="K239" s="218">
        <v>61</v>
      </c>
      <c r="L239" s="197" t="s">
        <v>2321</v>
      </c>
      <c r="M239" s="195"/>
    </row>
    <row r="240" spans="1:13" s="136" customFormat="1" ht="16.05" customHeight="1">
      <c r="A240" s="147">
        <v>89782</v>
      </c>
      <c r="B240" s="1" t="s">
        <v>15820</v>
      </c>
      <c r="C240" s="1" t="s">
        <v>14870</v>
      </c>
      <c r="D240" s="186" t="s">
        <v>23449</v>
      </c>
      <c r="E240" s="1" t="s">
        <v>4033</v>
      </c>
      <c r="F240" s="1" t="s">
        <v>15821</v>
      </c>
      <c r="G240" s="1" t="s">
        <v>785</v>
      </c>
      <c r="H240" s="1" t="s">
        <v>15822</v>
      </c>
      <c r="I240" s="1" t="s">
        <v>15823</v>
      </c>
      <c r="J240" s="1">
        <v>145</v>
      </c>
      <c r="K240" s="79">
        <v>62</v>
      </c>
      <c r="L240" s="5" t="s">
        <v>2321</v>
      </c>
    </row>
    <row r="241" spans="1:12" s="136" customFormat="1" ht="16.05" customHeight="1">
      <c r="A241" s="147">
        <v>89799</v>
      </c>
      <c r="B241" s="1" t="s">
        <v>15824</v>
      </c>
      <c r="C241" s="1" t="s">
        <v>14870</v>
      </c>
      <c r="D241" s="186" t="s">
        <v>23449</v>
      </c>
      <c r="E241" s="1" t="s">
        <v>4033</v>
      </c>
      <c r="F241" s="1" t="s">
        <v>15825</v>
      </c>
      <c r="G241" s="1" t="s">
        <v>14973</v>
      </c>
      <c r="H241" s="1" t="s">
        <v>15826</v>
      </c>
      <c r="I241" s="1" t="s">
        <v>15827</v>
      </c>
      <c r="J241" s="1">
        <v>145</v>
      </c>
      <c r="K241" s="79">
        <v>63</v>
      </c>
      <c r="L241" s="5" t="s">
        <v>2321</v>
      </c>
    </row>
    <row r="242" spans="1:12" s="136" customFormat="1" ht="16.05" customHeight="1">
      <c r="A242" s="147">
        <v>84291</v>
      </c>
      <c r="B242" s="1" t="s">
        <v>15828</v>
      </c>
      <c r="C242" s="1" t="s">
        <v>14870</v>
      </c>
      <c r="D242" s="186" t="s">
        <v>23449</v>
      </c>
      <c r="E242" s="1" t="s">
        <v>4033</v>
      </c>
      <c r="F242" s="1" t="s">
        <v>15829</v>
      </c>
      <c r="G242" s="1" t="s">
        <v>15089</v>
      </c>
      <c r="H242" s="1" t="s">
        <v>12142</v>
      </c>
      <c r="I242" s="1" t="s">
        <v>15830</v>
      </c>
      <c r="J242" s="1">
        <v>130</v>
      </c>
      <c r="K242" s="79">
        <v>64</v>
      </c>
      <c r="L242" s="5" t="s">
        <v>2321</v>
      </c>
    </row>
    <row r="243" spans="1:12" s="136" customFormat="1" ht="16.05" customHeight="1">
      <c r="A243" s="147">
        <v>82999</v>
      </c>
      <c r="B243" s="1" t="s">
        <v>15831</v>
      </c>
      <c r="C243" s="1" t="s">
        <v>14870</v>
      </c>
      <c r="D243" s="186" t="s">
        <v>23449</v>
      </c>
      <c r="E243" s="1" t="s">
        <v>4033</v>
      </c>
      <c r="F243" s="1" t="s">
        <v>15832</v>
      </c>
      <c r="G243" s="1" t="s">
        <v>15833</v>
      </c>
      <c r="H243" s="1" t="s">
        <v>15834</v>
      </c>
      <c r="I243" s="1" t="s">
        <v>15835</v>
      </c>
      <c r="J243" s="1">
        <v>125</v>
      </c>
      <c r="K243" s="79">
        <v>65</v>
      </c>
      <c r="L243" s="5" t="s">
        <v>2321</v>
      </c>
    </row>
    <row r="244" spans="1:12" s="136" customFormat="1" ht="16.05" customHeight="1">
      <c r="A244" s="147">
        <v>85718</v>
      </c>
      <c r="B244" s="1" t="s">
        <v>15836</v>
      </c>
      <c r="C244" s="1" t="s">
        <v>14870</v>
      </c>
      <c r="D244" s="186" t="s">
        <v>23449</v>
      </c>
      <c r="E244" s="1" t="s">
        <v>4033</v>
      </c>
      <c r="F244" s="1" t="s">
        <v>15837</v>
      </c>
      <c r="G244" s="1" t="s">
        <v>15838</v>
      </c>
      <c r="H244" s="1" t="s">
        <v>2755</v>
      </c>
      <c r="I244" s="1" t="s">
        <v>15839</v>
      </c>
      <c r="J244" s="1">
        <v>120</v>
      </c>
      <c r="K244" s="79">
        <v>66</v>
      </c>
      <c r="L244" s="5" t="s">
        <v>2321</v>
      </c>
    </row>
    <row r="245" spans="1:12" s="136" customFormat="1" ht="16.05" customHeight="1">
      <c r="A245" s="147">
        <v>83700</v>
      </c>
      <c r="B245" s="1" t="s">
        <v>15840</v>
      </c>
      <c r="C245" s="1" t="s">
        <v>14870</v>
      </c>
      <c r="D245" s="186" t="s">
        <v>23449</v>
      </c>
      <c r="E245" s="1" t="s">
        <v>4033</v>
      </c>
      <c r="F245" s="1" t="s">
        <v>15841</v>
      </c>
      <c r="G245" s="1" t="s">
        <v>15842</v>
      </c>
      <c r="H245" s="1" t="s">
        <v>148</v>
      </c>
      <c r="I245" s="1" t="s">
        <v>15843</v>
      </c>
      <c r="J245" s="1">
        <v>115</v>
      </c>
      <c r="K245" s="79">
        <v>67</v>
      </c>
      <c r="L245" s="5" t="s">
        <v>2321</v>
      </c>
    </row>
    <row r="246" spans="1:12" s="136" customFormat="1" ht="16.05" customHeight="1">
      <c r="A246" s="147">
        <v>75872</v>
      </c>
      <c r="B246" s="1" t="s">
        <v>15844</v>
      </c>
      <c r="C246" s="1" t="s">
        <v>14870</v>
      </c>
      <c r="D246" s="186" t="s">
        <v>23449</v>
      </c>
      <c r="E246" s="1" t="s">
        <v>4033</v>
      </c>
      <c r="F246" s="1" t="s">
        <v>15845</v>
      </c>
      <c r="G246" s="1" t="s">
        <v>6751</v>
      </c>
      <c r="H246" s="1" t="s">
        <v>15846</v>
      </c>
      <c r="I246" s="1" t="s">
        <v>15847</v>
      </c>
      <c r="J246" s="1">
        <v>105</v>
      </c>
      <c r="K246" s="79">
        <v>68</v>
      </c>
      <c r="L246" s="5" t="s">
        <v>2321</v>
      </c>
    </row>
    <row r="247" spans="1:12" s="136" customFormat="1" ht="16.05" customHeight="1">
      <c r="A247" s="147">
        <v>77923</v>
      </c>
      <c r="B247" s="1" t="s">
        <v>15848</v>
      </c>
      <c r="C247" s="1" t="s">
        <v>14870</v>
      </c>
      <c r="D247" s="186" t="s">
        <v>23449</v>
      </c>
      <c r="E247" s="1" t="s">
        <v>4033</v>
      </c>
      <c r="F247" s="1" t="s">
        <v>15849</v>
      </c>
      <c r="G247" s="1" t="s">
        <v>15423</v>
      </c>
      <c r="H247" s="1" t="s">
        <v>15424</v>
      </c>
      <c r="I247" s="1" t="s">
        <v>15850</v>
      </c>
      <c r="J247" s="1">
        <v>100</v>
      </c>
      <c r="K247" s="79">
        <v>69</v>
      </c>
      <c r="L247" s="5" t="s">
        <v>2321</v>
      </c>
    </row>
    <row r="248" spans="1:12" s="136" customFormat="1" ht="16.05" customHeight="1">
      <c r="A248" s="147"/>
      <c r="B248" s="1"/>
      <c r="C248" s="1" t="s">
        <v>14870</v>
      </c>
      <c r="D248" s="186" t="s">
        <v>23449</v>
      </c>
      <c r="E248" s="1" t="s">
        <v>4033</v>
      </c>
      <c r="F248" s="1" t="s">
        <v>23501</v>
      </c>
      <c r="G248" s="1" t="s">
        <v>23502</v>
      </c>
      <c r="H248" s="1" t="s">
        <v>23503</v>
      </c>
      <c r="I248" s="1" t="s">
        <v>23504</v>
      </c>
      <c r="J248" s="1">
        <v>95</v>
      </c>
      <c r="K248" s="79">
        <v>70</v>
      </c>
      <c r="L248" s="5" t="s">
        <v>2321</v>
      </c>
    </row>
    <row r="249" spans="1:12" s="136" customFormat="1" ht="16.05" customHeight="1">
      <c r="A249" s="147">
        <v>84432</v>
      </c>
      <c r="B249" s="1" t="s">
        <v>15851</v>
      </c>
      <c r="C249" s="1" t="s">
        <v>14870</v>
      </c>
      <c r="D249" s="186" t="s">
        <v>23449</v>
      </c>
      <c r="E249" s="1" t="s">
        <v>4033</v>
      </c>
      <c r="F249" s="1" t="s">
        <v>15852</v>
      </c>
      <c r="G249" s="1" t="s">
        <v>15089</v>
      </c>
      <c r="H249" s="1" t="s">
        <v>15853</v>
      </c>
      <c r="I249" s="1" t="s">
        <v>15854</v>
      </c>
      <c r="J249" s="1">
        <v>90</v>
      </c>
      <c r="K249" s="79">
        <v>71</v>
      </c>
      <c r="L249" s="5" t="s">
        <v>2321</v>
      </c>
    </row>
    <row r="250" spans="1:12" s="136" customFormat="1" ht="16.05" customHeight="1">
      <c r="A250" s="147">
        <v>90017</v>
      </c>
      <c r="B250" s="1" t="s">
        <v>15855</v>
      </c>
      <c r="C250" s="1" t="s">
        <v>14870</v>
      </c>
      <c r="D250" s="186" t="s">
        <v>23449</v>
      </c>
      <c r="E250" s="1" t="s">
        <v>4033</v>
      </c>
      <c r="F250" s="1" t="s">
        <v>15856</v>
      </c>
      <c r="G250" s="1" t="s">
        <v>15857</v>
      </c>
      <c r="H250" s="1" t="s">
        <v>15858</v>
      </c>
      <c r="I250" s="1" t="s">
        <v>15859</v>
      </c>
      <c r="J250" s="1">
        <v>90</v>
      </c>
      <c r="K250" s="79">
        <v>72</v>
      </c>
      <c r="L250" s="5" t="s">
        <v>2321</v>
      </c>
    </row>
    <row r="251" spans="1:12" s="136" customFormat="1" ht="16.05" customHeight="1">
      <c r="A251" s="147">
        <v>78015</v>
      </c>
      <c r="B251" s="1" t="s">
        <v>15860</v>
      </c>
      <c r="C251" s="1" t="s">
        <v>14870</v>
      </c>
      <c r="D251" s="186" t="s">
        <v>23449</v>
      </c>
      <c r="E251" s="1" t="s">
        <v>4033</v>
      </c>
      <c r="F251" s="1" t="s">
        <v>15861</v>
      </c>
      <c r="G251" s="1" t="s">
        <v>15862</v>
      </c>
      <c r="H251" s="1" t="s">
        <v>15863</v>
      </c>
      <c r="I251" s="1" t="s">
        <v>15864</v>
      </c>
      <c r="J251" s="1">
        <v>85</v>
      </c>
      <c r="K251" s="79">
        <v>73</v>
      </c>
      <c r="L251" s="5" t="s">
        <v>2321</v>
      </c>
    </row>
    <row r="252" spans="1:12" s="136" customFormat="1" ht="16.05" customHeight="1">
      <c r="A252" s="147">
        <v>91507</v>
      </c>
      <c r="B252" s="1" t="s">
        <v>15865</v>
      </c>
      <c r="C252" s="1" t="s">
        <v>14870</v>
      </c>
      <c r="D252" s="186" t="s">
        <v>23449</v>
      </c>
      <c r="E252" s="1" t="s">
        <v>4033</v>
      </c>
      <c r="F252" s="1" t="s">
        <v>15866</v>
      </c>
      <c r="G252" s="1" t="s">
        <v>15814</v>
      </c>
      <c r="H252" s="1" t="s">
        <v>15867</v>
      </c>
      <c r="I252" s="1" t="s">
        <v>15868</v>
      </c>
      <c r="J252" s="1">
        <v>85</v>
      </c>
      <c r="K252" s="79">
        <v>74</v>
      </c>
      <c r="L252" s="5" t="s">
        <v>2321</v>
      </c>
    </row>
    <row r="253" spans="1:12" s="136" customFormat="1" ht="16.05" customHeight="1">
      <c r="A253" s="147">
        <v>77788</v>
      </c>
      <c r="B253" s="1" t="s">
        <v>15869</v>
      </c>
      <c r="C253" s="1" t="s">
        <v>14870</v>
      </c>
      <c r="D253" s="186" t="s">
        <v>23449</v>
      </c>
      <c r="E253" s="1" t="s">
        <v>4033</v>
      </c>
      <c r="F253" s="1" t="s">
        <v>15870</v>
      </c>
      <c r="G253" s="1" t="s">
        <v>15423</v>
      </c>
      <c r="H253" s="1" t="s">
        <v>15424</v>
      </c>
      <c r="I253" s="1" t="s">
        <v>15871</v>
      </c>
      <c r="J253" s="1">
        <v>80</v>
      </c>
      <c r="K253" s="79">
        <v>75</v>
      </c>
      <c r="L253" s="5" t="s">
        <v>2321</v>
      </c>
    </row>
    <row r="254" spans="1:12" s="136" customFormat="1" ht="16.05" customHeight="1">
      <c r="A254" s="147">
        <v>78063</v>
      </c>
      <c r="B254" s="1" t="s">
        <v>15872</v>
      </c>
      <c r="C254" s="1" t="s">
        <v>14870</v>
      </c>
      <c r="D254" s="186" t="s">
        <v>23449</v>
      </c>
      <c r="E254" s="1" t="s">
        <v>4033</v>
      </c>
      <c r="F254" s="1" t="s">
        <v>15873</v>
      </c>
      <c r="G254" s="1" t="s">
        <v>15862</v>
      </c>
      <c r="H254" s="1" t="s">
        <v>15863</v>
      </c>
      <c r="I254" s="1" t="s">
        <v>15874</v>
      </c>
      <c r="J254" s="1">
        <v>75</v>
      </c>
      <c r="K254" s="79">
        <v>76</v>
      </c>
      <c r="L254" s="5" t="s">
        <v>2321</v>
      </c>
    </row>
    <row r="255" spans="1:12" s="136" customFormat="1" ht="16.05" customHeight="1">
      <c r="A255" s="147">
        <v>90074</v>
      </c>
      <c r="B255" s="1" t="s">
        <v>15875</v>
      </c>
      <c r="C255" s="1" t="s">
        <v>14870</v>
      </c>
      <c r="D255" s="186" t="s">
        <v>23449</v>
      </c>
      <c r="E255" s="1" t="s">
        <v>4033</v>
      </c>
      <c r="F255" s="1" t="s">
        <v>15876</v>
      </c>
      <c r="G255" s="1" t="s">
        <v>15606</v>
      </c>
      <c r="H255" s="1" t="s">
        <v>15877</v>
      </c>
      <c r="I255" s="1" t="s">
        <v>15878</v>
      </c>
      <c r="J255" s="1">
        <v>75</v>
      </c>
      <c r="K255" s="79">
        <v>77</v>
      </c>
      <c r="L255" s="5" t="s">
        <v>2321</v>
      </c>
    </row>
    <row r="256" spans="1:12" s="136" customFormat="1" ht="16.05" customHeight="1">
      <c r="A256" s="147"/>
      <c r="B256" s="1"/>
      <c r="C256" s="1" t="s">
        <v>14870</v>
      </c>
      <c r="D256" s="186" t="s">
        <v>23449</v>
      </c>
      <c r="E256" s="1" t="s">
        <v>4033</v>
      </c>
      <c r="F256" s="1" t="s">
        <v>23505</v>
      </c>
      <c r="G256" s="144" t="s">
        <v>23506</v>
      </c>
      <c r="H256" s="1" t="s">
        <v>23507</v>
      </c>
      <c r="I256" s="1" t="s">
        <v>23508</v>
      </c>
      <c r="J256" s="1">
        <v>75</v>
      </c>
      <c r="K256" s="79">
        <v>78</v>
      </c>
      <c r="L256" s="5" t="s">
        <v>2321</v>
      </c>
    </row>
    <row r="257" spans="1:12" s="136" customFormat="1" ht="16.05" customHeight="1">
      <c r="A257" s="147">
        <v>76276</v>
      </c>
      <c r="B257" s="1" t="s">
        <v>15879</v>
      </c>
      <c r="C257" s="1" t="s">
        <v>14870</v>
      </c>
      <c r="D257" s="186" t="s">
        <v>23449</v>
      </c>
      <c r="E257" s="1" t="s">
        <v>4033</v>
      </c>
      <c r="F257" s="1" t="s">
        <v>15880</v>
      </c>
      <c r="G257" s="1" t="s">
        <v>15881</v>
      </c>
      <c r="H257" s="1" t="s">
        <v>15882</v>
      </c>
      <c r="I257" s="1" t="s">
        <v>15883</v>
      </c>
      <c r="J257" s="1">
        <v>70</v>
      </c>
      <c r="K257" s="79">
        <v>79</v>
      </c>
      <c r="L257" s="5" t="s">
        <v>2321</v>
      </c>
    </row>
    <row r="258" spans="1:12" s="136" customFormat="1" ht="16.05" customHeight="1">
      <c r="A258" s="147">
        <v>90061</v>
      </c>
      <c r="B258" s="1" t="s">
        <v>15884</v>
      </c>
      <c r="C258" s="1" t="s">
        <v>14870</v>
      </c>
      <c r="D258" s="186" t="s">
        <v>23449</v>
      </c>
      <c r="E258" s="1" t="s">
        <v>4033</v>
      </c>
      <c r="F258" s="1" t="s">
        <v>15885</v>
      </c>
      <c r="G258" s="1" t="s">
        <v>15606</v>
      </c>
      <c r="H258" s="1" t="s">
        <v>15607</v>
      </c>
      <c r="I258" s="1" t="s">
        <v>15886</v>
      </c>
      <c r="J258" s="1">
        <v>70</v>
      </c>
      <c r="K258" s="79">
        <v>80</v>
      </c>
      <c r="L258" s="5" t="s">
        <v>2321</v>
      </c>
    </row>
    <row r="259" spans="1:12" s="136" customFormat="1" ht="16.05" customHeight="1">
      <c r="A259" s="147">
        <v>77861</v>
      </c>
      <c r="B259" s="1" t="s">
        <v>15887</v>
      </c>
      <c r="C259" s="1" t="s">
        <v>14870</v>
      </c>
      <c r="D259" s="186" t="s">
        <v>23449</v>
      </c>
      <c r="E259" s="1" t="s">
        <v>4033</v>
      </c>
      <c r="F259" s="1" t="s">
        <v>15888</v>
      </c>
      <c r="G259" s="1" t="s">
        <v>15862</v>
      </c>
      <c r="H259" s="1" t="s">
        <v>15889</v>
      </c>
      <c r="I259" s="1" t="s">
        <v>15890</v>
      </c>
      <c r="J259" s="1">
        <v>50</v>
      </c>
      <c r="K259" s="79">
        <v>81</v>
      </c>
      <c r="L259" s="5" t="s">
        <v>2321</v>
      </c>
    </row>
    <row r="260" spans="1:12" s="136" customFormat="1" ht="16.05" customHeight="1">
      <c r="A260" s="147">
        <v>86167</v>
      </c>
      <c r="B260" s="1" t="s">
        <v>15891</v>
      </c>
      <c r="C260" s="1" t="s">
        <v>14870</v>
      </c>
      <c r="D260" s="186" t="s">
        <v>23449</v>
      </c>
      <c r="E260" s="1" t="s">
        <v>4033</v>
      </c>
      <c r="F260" s="1" t="s">
        <v>15892</v>
      </c>
      <c r="G260" s="1" t="s">
        <v>15892</v>
      </c>
      <c r="H260" s="1" t="s">
        <v>15893</v>
      </c>
      <c r="I260" s="1" t="s">
        <v>15894</v>
      </c>
      <c r="J260" s="1">
        <v>45</v>
      </c>
      <c r="K260" s="79">
        <v>82</v>
      </c>
      <c r="L260" s="5" t="s">
        <v>2321</v>
      </c>
    </row>
    <row r="261" spans="1:12" s="136" customFormat="1" ht="16.05" customHeight="1">
      <c r="A261" s="147">
        <v>91674</v>
      </c>
      <c r="B261" s="1" t="s">
        <v>15895</v>
      </c>
      <c r="C261" s="1" t="s">
        <v>14870</v>
      </c>
      <c r="D261" s="186" t="s">
        <v>23449</v>
      </c>
      <c r="E261" s="1" t="s">
        <v>4033</v>
      </c>
      <c r="F261" s="1" t="s">
        <v>15896</v>
      </c>
      <c r="G261" s="1" t="s">
        <v>15897</v>
      </c>
      <c r="H261" s="1" t="s">
        <v>15898</v>
      </c>
      <c r="I261" s="1" t="s">
        <v>15899</v>
      </c>
      <c r="J261" s="1">
        <v>40</v>
      </c>
      <c r="K261" s="79">
        <v>83</v>
      </c>
      <c r="L261" s="5" t="s">
        <v>2321</v>
      </c>
    </row>
    <row r="262" spans="1:12" s="136" customFormat="1" ht="16.05" customHeight="1">
      <c r="A262" s="147"/>
      <c r="B262" s="1"/>
      <c r="C262" s="1" t="s">
        <v>14870</v>
      </c>
      <c r="D262" s="186" t="s">
        <v>23449</v>
      </c>
      <c r="E262" s="1" t="s">
        <v>4033</v>
      </c>
      <c r="F262" s="1" t="s">
        <v>23509</v>
      </c>
      <c r="G262" s="1" t="s">
        <v>23510</v>
      </c>
      <c r="H262" s="1" t="s">
        <v>23511</v>
      </c>
      <c r="I262" s="1" t="s">
        <v>23512</v>
      </c>
      <c r="J262" s="1">
        <v>40</v>
      </c>
      <c r="K262" s="79">
        <v>84</v>
      </c>
      <c r="L262" s="5" t="s">
        <v>2321</v>
      </c>
    </row>
    <row r="263" spans="1:12" s="136" customFormat="1" ht="16.05" customHeight="1">
      <c r="A263" s="147">
        <v>78759</v>
      </c>
      <c r="B263" s="1" t="s">
        <v>15900</v>
      </c>
      <c r="C263" s="1" t="s">
        <v>14870</v>
      </c>
      <c r="D263" s="186" t="s">
        <v>23449</v>
      </c>
      <c r="E263" s="1" t="s">
        <v>4033</v>
      </c>
      <c r="F263" s="1" t="s">
        <v>15901</v>
      </c>
      <c r="G263" s="1" t="s">
        <v>15902</v>
      </c>
      <c r="H263" s="1" t="s">
        <v>15903</v>
      </c>
      <c r="I263" s="1" t="s">
        <v>15904</v>
      </c>
      <c r="J263" s="1">
        <v>20</v>
      </c>
      <c r="K263" s="79">
        <v>85</v>
      </c>
      <c r="L263" s="5" t="s">
        <v>2321</v>
      </c>
    </row>
    <row r="264" spans="1:12" s="136" customFormat="1" ht="16.05" customHeight="1">
      <c r="A264" s="147">
        <v>82357</v>
      </c>
      <c r="B264" s="1" t="s">
        <v>15905</v>
      </c>
      <c r="C264" s="1" t="s">
        <v>14870</v>
      </c>
      <c r="D264" s="186" t="s">
        <v>23449</v>
      </c>
      <c r="E264" s="1" t="s">
        <v>4033</v>
      </c>
      <c r="F264" s="1" t="s">
        <v>15906</v>
      </c>
      <c r="G264" s="1" t="s">
        <v>15631</v>
      </c>
      <c r="H264" s="1" t="s">
        <v>15632</v>
      </c>
      <c r="I264" s="1" t="s">
        <v>15907</v>
      </c>
      <c r="J264" s="1">
        <v>20</v>
      </c>
      <c r="K264" s="79">
        <v>86</v>
      </c>
      <c r="L264" s="5" t="s">
        <v>2321</v>
      </c>
    </row>
    <row r="265" spans="1:12" s="136" customFormat="1" ht="16.05" customHeight="1">
      <c r="A265" s="147">
        <v>76532</v>
      </c>
      <c r="B265" s="1" t="s">
        <v>15908</v>
      </c>
      <c r="C265" s="1" t="s">
        <v>14870</v>
      </c>
      <c r="D265" s="186" t="s">
        <v>23449</v>
      </c>
      <c r="E265" s="1" t="s">
        <v>4033</v>
      </c>
      <c r="F265" s="1" t="s">
        <v>15909</v>
      </c>
      <c r="G265" s="1" t="s">
        <v>15910</v>
      </c>
      <c r="H265" s="1" t="s">
        <v>15911</v>
      </c>
      <c r="I265" s="1" t="s">
        <v>15912</v>
      </c>
      <c r="J265" s="1">
        <v>15</v>
      </c>
      <c r="K265" s="79">
        <v>87</v>
      </c>
      <c r="L265" s="5" t="s">
        <v>2321</v>
      </c>
    </row>
    <row r="266" spans="1:12" s="136" customFormat="1" ht="16.05" customHeight="1">
      <c r="A266" s="147">
        <v>89766</v>
      </c>
      <c r="B266" s="1" t="s">
        <v>15913</v>
      </c>
      <c r="C266" s="1" t="s">
        <v>14870</v>
      </c>
      <c r="D266" s="186" t="s">
        <v>23449</v>
      </c>
      <c r="E266" s="1" t="s">
        <v>4033</v>
      </c>
      <c r="F266" s="1" t="s">
        <v>15914</v>
      </c>
      <c r="G266" s="1" t="s">
        <v>15915</v>
      </c>
      <c r="H266" s="1" t="s">
        <v>15916</v>
      </c>
      <c r="I266" s="1" t="s">
        <v>15917</v>
      </c>
      <c r="J266" s="1">
        <v>15</v>
      </c>
      <c r="K266" s="79">
        <v>88</v>
      </c>
      <c r="L266" s="5" t="s">
        <v>2321</v>
      </c>
    </row>
    <row r="267" spans="1:12" s="136" customFormat="1" ht="16.05" customHeight="1">
      <c r="A267" s="147">
        <v>90215</v>
      </c>
      <c r="B267" s="1" t="s">
        <v>15918</v>
      </c>
      <c r="C267" s="1" t="s">
        <v>14870</v>
      </c>
      <c r="D267" s="186" t="s">
        <v>23449</v>
      </c>
      <c r="E267" s="1" t="s">
        <v>4033</v>
      </c>
      <c r="F267" s="1" t="s">
        <v>15919</v>
      </c>
      <c r="G267" s="1" t="s">
        <v>15779</v>
      </c>
      <c r="H267" s="1" t="s">
        <v>15780</v>
      </c>
      <c r="I267" s="1" t="s">
        <v>15920</v>
      </c>
      <c r="J267" s="1">
        <v>15</v>
      </c>
      <c r="K267" s="79">
        <v>89</v>
      </c>
      <c r="L267" s="5" t="s">
        <v>2321</v>
      </c>
    </row>
    <row r="268" spans="1:12" s="136" customFormat="1" ht="16.05" customHeight="1">
      <c r="A268" s="147">
        <v>81465</v>
      </c>
      <c r="B268" s="1" t="s">
        <v>15921</v>
      </c>
      <c r="C268" s="1" t="s">
        <v>14870</v>
      </c>
      <c r="D268" s="186" t="s">
        <v>23449</v>
      </c>
      <c r="E268" s="1" t="s">
        <v>4033</v>
      </c>
      <c r="F268" s="1" t="s">
        <v>15922</v>
      </c>
      <c r="G268" s="1" t="s">
        <v>15729</v>
      </c>
      <c r="H268" s="1" t="s">
        <v>15923</v>
      </c>
      <c r="I268" s="1" t="s">
        <v>15924</v>
      </c>
      <c r="J268" s="1">
        <v>5</v>
      </c>
      <c r="K268" s="79">
        <v>90</v>
      </c>
      <c r="L268" s="5" t="s">
        <v>2321</v>
      </c>
    </row>
    <row r="269" spans="1:12" s="136" customFormat="1" ht="16.05" customHeight="1">
      <c r="A269" s="147">
        <v>83244</v>
      </c>
      <c r="B269" s="1" t="s">
        <v>15925</v>
      </c>
      <c r="C269" s="1" t="s">
        <v>14870</v>
      </c>
      <c r="D269" s="186" t="s">
        <v>23449</v>
      </c>
      <c r="E269" s="1" t="s">
        <v>4033</v>
      </c>
      <c r="F269" s="1" t="s">
        <v>15926</v>
      </c>
      <c r="G269" s="1" t="s">
        <v>15927</v>
      </c>
      <c r="H269" s="1" t="s">
        <v>9393</v>
      </c>
      <c r="I269" s="1" t="s">
        <v>15928</v>
      </c>
      <c r="J269" s="1">
        <v>5</v>
      </c>
      <c r="K269" s="79">
        <v>91</v>
      </c>
      <c r="L269" s="5" t="s">
        <v>2321</v>
      </c>
    </row>
    <row r="270" spans="1:12" s="136" customFormat="1" ht="16.05" customHeight="1">
      <c r="A270" s="147">
        <v>84309</v>
      </c>
      <c r="B270" s="1" t="s">
        <v>15929</v>
      </c>
      <c r="C270" s="1" t="s">
        <v>14870</v>
      </c>
      <c r="D270" s="186" t="s">
        <v>23449</v>
      </c>
      <c r="E270" s="1" t="s">
        <v>4033</v>
      </c>
      <c r="F270" s="1" t="s">
        <v>15930</v>
      </c>
      <c r="G270" s="1" t="s">
        <v>15931</v>
      </c>
      <c r="H270" s="1" t="s">
        <v>15511</v>
      </c>
      <c r="I270" s="1" t="s">
        <v>15932</v>
      </c>
      <c r="J270" s="1">
        <v>5</v>
      </c>
      <c r="K270" s="79">
        <v>92</v>
      </c>
      <c r="L270" s="5" t="s">
        <v>2321</v>
      </c>
    </row>
    <row r="271" spans="1:12" s="136" customFormat="1" ht="16.05" customHeight="1">
      <c r="A271" s="147">
        <v>85753</v>
      </c>
      <c r="B271" s="1" t="s">
        <v>15933</v>
      </c>
      <c r="C271" s="1" t="s">
        <v>14870</v>
      </c>
      <c r="D271" s="186" t="s">
        <v>23449</v>
      </c>
      <c r="E271" s="1" t="s">
        <v>4033</v>
      </c>
      <c r="F271" s="1" t="s">
        <v>15934</v>
      </c>
      <c r="G271" s="1" t="s">
        <v>15838</v>
      </c>
      <c r="H271" s="1" t="s">
        <v>2755</v>
      </c>
      <c r="I271" s="1" t="s">
        <v>15935</v>
      </c>
      <c r="J271" s="1">
        <v>5</v>
      </c>
      <c r="K271" s="79">
        <v>93</v>
      </c>
      <c r="L271" s="5" t="s">
        <v>2321</v>
      </c>
    </row>
    <row r="272" spans="1:12" s="136" customFormat="1" ht="16.05" customHeight="1">
      <c r="A272" s="147">
        <v>90347</v>
      </c>
      <c r="B272" s="1" t="s">
        <v>15936</v>
      </c>
      <c r="C272" s="1" t="s">
        <v>14870</v>
      </c>
      <c r="D272" s="186" t="s">
        <v>23449</v>
      </c>
      <c r="E272" s="1" t="s">
        <v>4033</v>
      </c>
      <c r="F272" s="1" t="s">
        <v>15937</v>
      </c>
      <c r="G272" s="1" t="s">
        <v>15938</v>
      </c>
      <c r="H272" s="1" t="s">
        <v>15939</v>
      </c>
      <c r="I272" s="1" t="s">
        <v>15940</v>
      </c>
      <c r="J272" s="1">
        <v>5</v>
      </c>
      <c r="K272" s="79">
        <v>94</v>
      </c>
      <c r="L272" s="5" t="s">
        <v>2321</v>
      </c>
    </row>
    <row r="273" spans="1:12" s="136" customFormat="1" ht="16.05" customHeight="1">
      <c r="A273" s="147">
        <v>90803</v>
      </c>
      <c r="B273" s="1" t="s">
        <v>15941</v>
      </c>
      <c r="C273" s="1" t="s">
        <v>14870</v>
      </c>
      <c r="D273" s="186" t="s">
        <v>23449</v>
      </c>
      <c r="E273" s="1" t="s">
        <v>4033</v>
      </c>
      <c r="F273" s="1" t="s">
        <v>15942</v>
      </c>
      <c r="G273" s="1" t="s">
        <v>15943</v>
      </c>
      <c r="H273" s="1" t="s">
        <v>15944</v>
      </c>
      <c r="I273" s="1" t="s">
        <v>15945</v>
      </c>
      <c r="J273" s="1">
        <v>5</v>
      </c>
      <c r="K273" s="79">
        <v>95</v>
      </c>
      <c r="L273" s="5" t="s">
        <v>2321</v>
      </c>
    </row>
    <row r="274" spans="1:12" s="136" customFormat="1" ht="16.05" customHeight="1">
      <c r="A274" s="147"/>
      <c r="B274" s="1"/>
      <c r="C274" s="1" t="s">
        <v>14870</v>
      </c>
      <c r="D274" s="186" t="s">
        <v>23449</v>
      </c>
      <c r="E274" s="1" t="s">
        <v>4033</v>
      </c>
      <c r="F274" s="1" t="s">
        <v>23513</v>
      </c>
      <c r="G274" s="1" t="s">
        <v>23514</v>
      </c>
      <c r="H274" s="1" t="s">
        <v>23515</v>
      </c>
      <c r="I274" s="1" t="s">
        <v>23516</v>
      </c>
      <c r="J274" s="1">
        <v>5</v>
      </c>
      <c r="K274" s="79">
        <v>96</v>
      </c>
      <c r="L274" s="5" t="s">
        <v>2321</v>
      </c>
    </row>
    <row r="275" spans="1:12" s="136" customFormat="1" ht="16.05" customHeight="1">
      <c r="A275" s="147">
        <v>83805</v>
      </c>
      <c r="B275" s="1" t="s">
        <v>15817</v>
      </c>
      <c r="C275" s="1" t="s">
        <v>14870</v>
      </c>
      <c r="D275" s="186" t="s">
        <v>23449</v>
      </c>
      <c r="E275" s="1" t="s">
        <v>4033</v>
      </c>
      <c r="F275" s="1" t="s">
        <v>15946</v>
      </c>
      <c r="G275" s="1" t="s">
        <v>15947</v>
      </c>
      <c r="H275" s="1" t="s">
        <v>15948</v>
      </c>
      <c r="I275" s="1" t="s">
        <v>15949</v>
      </c>
      <c r="J275" s="1">
        <v>5</v>
      </c>
      <c r="K275" s="79">
        <v>97</v>
      </c>
      <c r="L275" s="5" t="s">
        <v>2321</v>
      </c>
    </row>
    <row r="276" spans="1:12" s="136" customFormat="1" ht="16.05" customHeight="1">
      <c r="A276" s="147">
        <v>89841</v>
      </c>
      <c r="B276" s="1" t="s">
        <v>15950</v>
      </c>
      <c r="C276" s="1" t="s">
        <v>14870</v>
      </c>
      <c r="D276" s="186" t="s">
        <v>23449</v>
      </c>
      <c r="E276" s="1" t="s">
        <v>4033</v>
      </c>
      <c r="F276" s="1" t="s">
        <v>15951</v>
      </c>
      <c r="G276" s="1" t="s">
        <v>15952</v>
      </c>
      <c r="H276" s="1" t="s">
        <v>15953</v>
      </c>
      <c r="I276" s="1" t="s">
        <v>15954</v>
      </c>
      <c r="J276" s="1">
        <v>5</v>
      </c>
      <c r="K276" s="79">
        <v>98</v>
      </c>
      <c r="L276" s="5" t="s">
        <v>2321</v>
      </c>
    </row>
    <row r="277" spans="1:12" s="136" customFormat="1" ht="16.05" customHeight="1">
      <c r="A277" s="147">
        <v>84379</v>
      </c>
      <c r="B277" s="1" t="s">
        <v>15955</v>
      </c>
      <c r="C277" s="1" t="s">
        <v>14870</v>
      </c>
      <c r="D277" s="186" t="s">
        <v>23449</v>
      </c>
      <c r="E277" s="1" t="s">
        <v>4033</v>
      </c>
      <c r="F277" s="1" t="s">
        <v>15956</v>
      </c>
      <c r="G277" s="1" t="s">
        <v>15957</v>
      </c>
      <c r="H277" s="1" t="s">
        <v>15958</v>
      </c>
      <c r="I277" s="1" t="s">
        <v>15959</v>
      </c>
      <c r="J277" s="1">
        <v>5</v>
      </c>
      <c r="K277" s="79">
        <v>99</v>
      </c>
      <c r="L277" s="5" t="s">
        <v>2321</v>
      </c>
    </row>
    <row r="278" spans="1:12" s="136" customFormat="1" ht="16.05" customHeight="1">
      <c r="A278" s="147">
        <v>85326</v>
      </c>
      <c r="B278" s="1" t="s">
        <v>15960</v>
      </c>
      <c r="C278" s="1" t="s">
        <v>14870</v>
      </c>
      <c r="D278" s="186" t="s">
        <v>23449</v>
      </c>
      <c r="E278" s="1" t="s">
        <v>4033</v>
      </c>
      <c r="F278" s="1" t="s">
        <v>15961</v>
      </c>
      <c r="G278" s="1" t="s">
        <v>15961</v>
      </c>
      <c r="H278" s="198" t="s">
        <v>15962</v>
      </c>
      <c r="I278" s="1" t="s">
        <v>15963</v>
      </c>
      <c r="J278" s="1">
        <v>5</v>
      </c>
      <c r="K278" s="79">
        <v>100</v>
      </c>
      <c r="L278" s="5" t="s">
        <v>2321</v>
      </c>
    </row>
    <row r="279" spans="1:12" s="136" customFormat="1" ht="16.05" customHeight="1">
      <c r="A279" s="147">
        <v>78633</v>
      </c>
      <c r="B279" s="1" t="s">
        <v>15964</v>
      </c>
      <c r="C279" s="1" t="s">
        <v>14870</v>
      </c>
      <c r="D279" s="186" t="s">
        <v>23449</v>
      </c>
      <c r="E279" s="1" t="s">
        <v>4033</v>
      </c>
      <c r="F279" s="1" t="s">
        <v>15965</v>
      </c>
      <c r="G279" s="1" t="s">
        <v>15213</v>
      </c>
      <c r="H279" s="192" t="s">
        <v>15966</v>
      </c>
      <c r="I279" s="1" t="s">
        <v>15967</v>
      </c>
      <c r="J279" s="1">
        <v>5</v>
      </c>
      <c r="K279" s="79">
        <v>101</v>
      </c>
      <c r="L279" s="5" t="s">
        <v>2321</v>
      </c>
    </row>
    <row r="280" spans="1:12" s="136" customFormat="1" ht="16.05" customHeight="1">
      <c r="A280" s="147"/>
      <c r="B280" s="147"/>
      <c r="C280" s="147"/>
      <c r="D280" s="147"/>
      <c r="E280" s="147"/>
      <c r="F280" s="147"/>
      <c r="G280" s="147"/>
      <c r="H280" s="147"/>
      <c r="I280" s="147"/>
      <c r="J280" s="147"/>
      <c r="K280" s="147"/>
      <c r="L280" s="5"/>
    </row>
    <row r="281" spans="1:12" s="136" customFormat="1" ht="16.05" customHeight="1">
      <c r="A281" s="147">
        <v>76499</v>
      </c>
      <c r="B281" s="147" t="s">
        <v>15968</v>
      </c>
      <c r="C281" s="147" t="s">
        <v>14870</v>
      </c>
      <c r="D281" s="186" t="s">
        <v>23449</v>
      </c>
      <c r="E281" s="147" t="s">
        <v>4857</v>
      </c>
      <c r="F281" s="147" t="s">
        <v>15969</v>
      </c>
      <c r="G281" s="147" t="s">
        <v>15970</v>
      </c>
      <c r="H281" s="147" t="s">
        <v>15971</v>
      </c>
      <c r="I281" s="147" t="s">
        <v>15972</v>
      </c>
      <c r="J281" s="147">
        <v>400</v>
      </c>
      <c r="K281" s="79">
        <v>1</v>
      </c>
      <c r="L281" s="71" t="s">
        <v>21756</v>
      </c>
    </row>
    <row r="282" spans="1:12" s="136" customFormat="1" ht="16.05" customHeight="1">
      <c r="A282" s="147">
        <v>83049</v>
      </c>
      <c r="B282" s="147" t="s">
        <v>15973</v>
      </c>
      <c r="C282" s="147" t="s">
        <v>14870</v>
      </c>
      <c r="D282" s="186" t="s">
        <v>23449</v>
      </c>
      <c r="E282" s="147" t="s">
        <v>4857</v>
      </c>
      <c r="F282" s="147" t="s">
        <v>15974</v>
      </c>
      <c r="G282" s="147" t="s">
        <v>15975</v>
      </c>
      <c r="H282" s="147" t="s">
        <v>15976</v>
      </c>
      <c r="I282" s="147" t="s">
        <v>15977</v>
      </c>
      <c r="J282" s="147">
        <v>260</v>
      </c>
      <c r="K282" s="79">
        <v>2</v>
      </c>
      <c r="L282" s="71" t="s">
        <v>21763</v>
      </c>
    </row>
    <row r="283" spans="1:12" s="136" customFormat="1" ht="16.05" customHeight="1">
      <c r="A283" s="147">
        <v>78098</v>
      </c>
      <c r="B283" s="147" t="s">
        <v>15978</v>
      </c>
      <c r="C283" s="147" t="s">
        <v>14870</v>
      </c>
      <c r="D283" s="186" t="s">
        <v>23449</v>
      </c>
      <c r="E283" s="147" t="s">
        <v>4857</v>
      </c>
      <c r="F283" s="147" t="s">
        <v>15979</v>
      </c>
      <c r="G283" s="147" t="s">
        <v>15980</v>
      </c>
      <c r="H283" s="147" t="s">
        <v>15981</v>
      </c>
      <c r="I283" s="147" t="s">
        <v>15982</v>
      </c>
      <c r="J283" s="147">
        <v>255</v>
      </c>
      <c r="K283" s="79">
        <v>3</v>
      </c>
      <c r="L283" s="71" t="s">
        <v>21769</v>
      </c>
    </row>
    <row r="284" spans="1:12" s="136" customFormat="1" ht="16.05" customHeight="1">
      <c r="A284" s="147">
        <v>85084</v>
      </c>
      <c r="B284" s="147" t="s">
        <v>15983</v>
      </c>
      <c r="C284" s="147" t="s">
        <v>14870</v>
      </c>
      <c r="D284" s="186" t="s">
        <v>23449</v>
      </c>
      <c r="E284" s="147" t="s">
        <v>4857</v>
      </c>
      <c r="F284" s="147" t="s">
        <v>15984</v>
      </c>
      <c r="G284" s="147" t="s">
        <v>2437</v>
      </c>
      <c r="H284" s="147" t="s">
        <v>15985</v>
      </c>
      <c r="I284" s="147" t="s">
        <v>15986</v>
      </c>
      <c r="J284" s="147">
        <v>250</v>
      </c>
      <c r="K284" s="79">
        <v>4</v>
      </c>
      <c r="L284" s="5" t="s">
        <v>2128</v>
      </c>
    </row>
    <row r="285" spans="1:12" s="136" customFormat="1" ht="16.05" customHeight="1">
      <c r="A285" s="147">
        <v>89979</v>
      </c>
      <c r="B285" s="147" t="s">
        <v>15987</v>
      </c>
      <c r="C285" s="147" t="s">
        <v>14870</v>
      </c>
      <c r="D285" s="186" t="s">
        <v>23449</v>
      </c>
      <c r="E285" s="147" t="s">
        <v>4857</v>
      </c>
      <c r="F285" s="147" t="s">
        <v>15988</v>
      </c>
      <c r="G285" s="147" t="s">
        <v>15989</v>
      </c>
      <c r="H285" s="147" t="s">
        <v>15990</v>
      </c>
      <c r="I285" s="147" t="s">
        <v>15991</v>
      </c>
      <c r="J285" s="147">
        <v>250</v>
      </c>
      <c r="K285" s="79">
        <v>5</v>
      </c>
      <c r="L285" s="5" t="s">
        <v>2128</v>
      </c>
    </row>
    <row r="286" spans="1:12" s="136" customFormat="1" ht="16.05" customHeight="1">
      <c r="A286" s="147">
        <v>76517</v>
      </c>
      <c r="B286" s="147" t="s">
        <v>15992</v>
      </c>
      <c r="C286" s="147" t="s">
        <v>14870</v>
      </c>
      <c r="D286" s="186" t="s">
        <v>23449</v>
      </c>
      <c r="E286" s="147" t="s">
        <v>4857</v>
      </c>
      <c r="F286" s="147" t="s">
        <v>15993</v>
      </c>
      <c r="G286" s="147" t="s">
        <v>15994</v>
      </c>
      <c r="H286" s="147" t="s">
        <v>221</v>
      </c>
      <c r="I286" s="147" t="s">
        <v>15995</v>
      </c>
      <c r="J286" s="147">
        <v>250</v>
      </c>
      <c r="K286" s="79">
        <v>6</v>
      </c>
      <c r="L286" s="5" t="s">
        <v>2128</v>
      </c>
    </row>
    <row r="287" spans="1:12" s="136" customFormat="1" ht="16.05" customHeight="1">
      <c r="A287" s="147">
        <v>78998</v>
      </c>
      <c r="B287" s="147" t="s">
        <v>15996</v>
      </c>
      <c r="C287" s="147" t="s">
        <v>14870</v>
      </c>
      <c r="D287" s="186" t="s">
        <v>23449</v>
      </c>
      <c r="E287" s="147" t="s">
        <v>4857</v>
      </c>
      <c r="F287" s="147" t="s">
        <v>15997</v>
      </c>
      <c r="G287" s="147" t="s">
        <v>15980</v>
      </c>
      <c r="H287" s="147" t="s">
        <v>15998</v>
      </c>
      <c r="I287" s="147" t="s">
        <v>15999</v>
      </c>
      <c r="J287" s="147">
        <v>250</v>
      </c>
      <c r="K287" s="79">
        <v>7</v>
      </c>
      <c r="L287" s="5" t="s">
        <v>2128</v>
      </c>
    </row>
    <row r="288" spans="1:12" s="136" customFormat="1" ht="16.05" customHeight="1">
      <c r="A288" s="147">
        <v>77554</v>
      </c>
      <c r="B288" s="147" t="s">
        <v>16000</v>
      </c>
      <c r="C288" s="147" t="s">
        <v>14870</v>
      </c>
      <c r="D288" s="186" t="s">
        <v>23449</v>
      </c>
      <c r="E288" s="147" t="s">
        <v>4857</v>
      </c>
      <c r="F288" s="147" t="s">
        <v>16001</v>
      </c>
      <c r="G288" s="147" t="s">
        <v>2365</v>
      </c>
      <c r="H288" s="147" t="s">
        <v>16002</v>
      </c>
      <c r="I288" s="147" t="s">
        <v>16003</v>
      </c>
      <c r="J288" s="147">
        <v>250</v>
      </c>
      <c r="K288" s="79">
        <v>8</v>
      </c>
      <c r="L288" s="5" t="s">
        <v>2128</v>
      </c>
    </row>
    <row r="289" spans="1:12" s="136" customFormat="1" ht="16.05" customHeight="1">
      <c r="A289" s="147">
        <v>77772</v>
      </c>
      <c r="B289" s="147" t="s">
        <v>16004</v>
      </c>
      <c r="C289" s="147" t="s">
        <v>14870</v>
      </c>
      <c r="D289" s="186" t="s">
        <v>23449</v>
      </c>
      <c r="E289" s="147" t="s">
        <v>4857</v>
      </c>
      <c r="F289" s="147" t="s">
        <v>16005</v>
      </c>
      <c r="G289" s="147" t="s">
        <v>16006</v>
      </c>
      <c r="H289" s="147" t="s">
        <v>16007</v>
      </c>
      <c r="I289" s="147" t="s">
        <v>16008</v>
      </c>
      <c r="J289" s="147">
        <v>245</v>
      </c>
      <c r="K289" s="79">
        <v>9</v>
      </c>
      <c r="L289" s="5" t="s">
        <v>2128</v>
      </c>
    </row>
    <row r="290" spans="1:12" s="136" customFormat="1" ht="16.05" customHeight="1">
      <c r="A290" s="147">
        <v>91164</v>
      </c>
      <c r="B290" s="147" t="s">
        <v>16009</v>
      </c>
      <c r="C290" s="147" t="s">
        <v>14870</v>
      </c>
      <c r="D290" s="186" t="s">
        <v>23449</v>
      </c>
      <c r="E290" s="147" t="s">
        <v>4857</v>
      </c>
      <c r="F290" s="147" t="s">
        <v>16010</v>
      </c>
      <c r="G290" s="147" t="s">
        <v>16011</v>
      </c>
      <c r="H290" s="147" t="s">
        <v>16012</v>
      </c>
      <c r="I290" s="147" t="s">
        <v>16013</v>
      </c>
      <c r="J290" s="147">
        <v>245</v>
      </c>
      <c r="K290" s="79">
        <v>10</v>
      </c>
      <c r="L290" s="5" t="s">
        <v>2128</v>
      </c>
    </row>
    <row r="291" spans="1:12" s="136" customFormat="1" ht="16.05" customHeight="1">
      <c r="A291" s="147">
        <v>77551</v>
      </c>
      <c r="B291" s="147" t="s">
        <v>16014</v>
      </c>
      <c r="C291" s="147" t="s">
        <v>14870</v>
      </c>
      <c r="D291" s="186" t="s">
        <v>23449</v>
      </c>
      <c r="E291" s="147" t="s">
        <v>4857</v>
      </c>
      <c r="F291" s="147" t="s">
        <v>16015</v>
      </c>
      <c r="G291" s="147" t="s">
        <v>2365</v>
      </c>
      <c r="H291" s="147" t="s">
        <v>16002</v>
      </c>
      <c r="I291" s="147" t="s">
        <v>16016</v>
      </c>
      <c r="J291" s="147">
        <v>245</v>
      </c>
      <c r="K291" s="79">
        <v>11</v>
      </c>
      <c r="L291" s="5" t="s">
        <v>2128</v>
      </c>
    </row>
    <row r="292" spans="1:12" s="136" customFormat="1" ht="16.05" customHeight="1">
      <c r="A292" s="147">
        <v>91368</v>
      </c>
      <c r="B292" s="147" t="s">
        <v>16017</v>
      </c>
      <c r="C292" s="147" t="s">
        <v>14870</v>
      </c>
      <c r="D292" s="186" t="s">
        <v>23449</v>
      </c>
      <c r="E292" s="147" t="s">
        <v>4857</v>
      </c>
      <c r="F292" s="199" t="s">
        <v>16018</v>
      </c>
      <c r="G292" s="147" t="s">
        <v>16019</v>
      </c>
      <c r="H292" s="147" t="s">
        <v>16020</v>
      </c>
      <c r="I292" s="147" t="s">
        <v>16021</v>
      </c>
      <c r="J292" s="147">
        <v>245</v>
      </c>
      <c r="K292" s="79">
        <v>12</v>
      </c>
      <c r="L292" s="5" t="s">
        <v>2128</v>
      </c>
    </row>
    <row r="293" spans="1:12" s="136" customFormat="1" ht="16.05" customHeight="1">
      <c r="A293" s="147">
        <v>93830</v>
      </c>
      <c r="B293" s="147" t="s">
        <v>16022</v>
      </c>
      <c r="C293" s="147" t="s">
        <v>14870</v>
      </c>
      <c r="D293" s="186" t="s">
        <v>23449</v>
      </c>
      <c r="E293" s="147" t="s">
        <v>4857</v>
      </c>
      <c r="F293" s="147" t="s">
        <v>16023</v>
      </c>
      <c r="G293" s="147" t="s">
        <v>16024</v>
      </c>
      <c r="H293" s="147" t="s">
        <v>16025</v>
      </c>
      <c r="I293" s="147" t="s">
        <v>16026</v>
      </c>
      <c r="J293" s="147">
        <v>245</v>
      </c>
      <c r="K293" s="79">
        <v>13</v>
      </c>
      <c r="L293" s="5" t="s">
        <v>2128</v>
      </c>
    </row>
    <row r="294" spans="1:12" s="136" customFormat="1" ht="16.05" customHeight="1">
      <c r="A294" s="147">
        <v>78800</v>
      </c>
      <c r="B294" s="147" t="s">
        <v>16027</v>
      </c>
      <c r="C294" s="147" t="s">
        <v>14870</v>
      </c>
      <c r="D294" s="186" t="s">
        <v>23449</v>
      </c>
      <c r="E294" s="147" t="s">
        <v>4857</v>
      </c>
      <c r="F294" s="147" t="s">
        <v>16028</v>
      </c>
      <c r="G294" s="147" t="s">
        <v>15980</v>
      </c>
      <c r="H294" s="147" t="s">
        <v>15998</v>
      </c>
      <c r="I294" s="147" t="s">
        <v>16029</v>
      </c>
      <c r="J294" s="147">
        <v>240</v>
      </c>
      <c r="K294" s="79">
        <v>14</v>
      </c>
      <c r="L294" s="5" t="s">
        <v>2128</v>
      </c>
    </row>
    <row r="295" spans="1:12" s="136" customFormat="1" ht="16.05" customHeight="1">
      <c r="A295" s="147">
        <v>77035</v>
      </c>
      <c r="B295" s="147" t="s">
        <v>16030</v>
      </c>
      <c r="C295" s="147" t="s">
        <v>14870</v>
      </c>
      <c r="D295" s="186" t="s">
        <v>23449</v>
      </c>
      <c r="E295" s="147" t="s">
        <v>4857</v>
      </c>
      <c r="F295" s="147" t="s">
        <v>16031</v>
      </c>
      <c r="G295" s="147" t="s">
        <v>15994</v>
      </c>
      <c r="H295" s="147" t="s">
        <v>16032</v>
      </c>
      <c r="I295" s="147" t="s">
        <v>16033</v>
      </c>
      <c r="J295" s="147">
        <v>235</v>
      </c>
      <c r="K295" s="79">
        <v>15</v>
      </c>
      <c r="L295" s="24" t="s">
        <v>2196</v>
      </c>
    </row>
    <row r="296" spans="1:12" s="136" customFormat="1" ht="16.05" customHeight="1">
      <c r="A296" s="147"/>
      <c r="B296" s="147"/>
      <c r="C296" s="147" t="s">
        <v>14870</v>
      </c>
      <c r="D296" s="186" t="s">
        <v>23449</v>
      </c>
      <c r="E296" s="147" t="s">
        <v>4857</v>
      </c>
      <c r="F296" s="147" t="s">
        <v>23517</v>
      </c>
      <c r="G296" s="147" t="s">
        <v>23518</v>
      </c>
      <c r="H296" s="147" t="s">
        <v>23519</v>
      </c>
      <c r="I296" s="147" t="s">
        <v>23520</v>
      </c>
      <c r="J296" s="147">
        <v>230</v>
      </c>
      <c r="K296" s="79">
        <v>16</v>
      </c>
      <c r="L296" s="24" t="s">
        <v>2196</v>
      </c>
    </row>
    <row r="297" spans="1:12" s="136" customFormat="1" ht="16.05" customHeight="1">
      <c r="A297" s="147">
        <v>79013</v>
      </c>
      <c r="B297" s="147" t="s">
        <v>16034</v>
      </c>
      <c r="C297" s="147" t="s">
        <v>14870</v>
      </c>
      <c r="D297" s="186" t="s">
        <v>23449</v>
      </c>
      <c r="E297" s="147" t="s">
        <v>4857</v>
      </c>
      <c r="F297" s="147" t="s">
        <v>16035</v>
      </c>
      <c r="G297" s="147" t="s">
        <v>15980</v>
      </c>
      <c r="H297" s="147" t="s">
        <v>16036</v>
      </c>
      <c r="I297" s="147" t="s">
        <v>16037</v>
      </c>
      <c r="J297" s="147">
        <v>225</v>
      </c>
      <c r="K297" s="79">
        <v>17</v>
      </c>
      <c r="L297" s="24" t="s">
        <v>2196</v>
      </c>
    </row>
    <row r="298" spans="1:12" s="136" customFormat="1" ht="16.05" customHeight="1">
      <c r="A298" s="147">
        <v>87572</v>
      </c>
      <c r="B298" s="147" t="s">
        <v>16038</v>
      </c>
      <c r="C298" s="147" t="s">
        <v>14870</v>
      </c>
      <c r="D298" s="186" t="s">
        <v>23449</v>
      </c>
      <c r="E298" s="147" t="s">
        <v>4857</v>
      </c>
      <c r="F298" s="147" t="s">
        <v>16039</v>
      </c>
      <c r="G298" s="147" t="s">
        <v>15980</v>
      </c>
      <c r="H298" s="147" t="s">
        <v>15998</v>
      </c>
      <c r="I298" s="147" t="s">
        <v>16040</v>
      </c>
      <c r="J298" s="147">
        <v>225</v>
      </c>
      <c r="K298" s="79">
        <v>18</v>
      </c>
      <c r="L298" s="24" t="s">
        <v>2196</v>
      </c>
    </row>
    <row r="299" spans="1:12" s="136" customFormat="1" ht="16.05" customHeight="1">
      <c r="A299" s="147">
        <v>84409</v>
      </c>
      <c r="B299" s="147" t="s">
        <v>16041</v>
      </c>
      <c r="C299" s="147" t="s">
        <v>14870</v>
      </c>
      <c r="D299" s="186" t="s">
        <v>23449</v>
      </c>
      <c r="E299" s="147" t="s">
        <v>4857</v>
      </c>
      <c r="F299" s="147" t="s">
        <v>16042</v>
      </c>
      <c r="G299" s="147" t="s">
        <v>16043</v>
      </c>
      <c r="H299" s="147" t="s">
        <v>16044</v>
      </c>
      <c r="I299" s="147" t="s">
        <v>16045</v>
      </c>
      <c r="J299" s="147">
        <v>215</v>
      </c>
      <c r="K299" s="79">
        <v>19</v>
      </c>
      <c r="L299" s="24" t="s">
        <v>2196</v>
      </c>
    </row>
    <row r="300" spans="1:12" s="136" customFormat="1" ht="16.05" customHeight="1">
      <c r="A300" s="147">
        <v>78795</v>
      </c>
      <c r="B300" s="147" t="s">
        <v>16046</v>
      </c>
      <c r="C300" s="147" t="s">
        <v>14870</v>
      </c>
      <c r="D300" s="186" t="s">
        <v>23449</v>
      </c>
      <c r="E300" s="147" t="s">
        <v>4857</v>
      </c>
      <c r="F300" s="147" t="s">
        <v>16047</v>
      </c>
      <c r="G300" s="147" t="s">
        <v>15980</v>
      </c>
      <c r="H300" s="147" t="s">
        <v>15981</v>
      </c>
      <c r="I300" s="147" t="s">
        <v>16048</v>
      </c>
      <c r="J300" s="147">
        <v>210</v>
      </c>
      <c r="K300" s="79">
        <v>20</v>
      </c>
      <c r="L300" s="24" t="s">
        <v>2196</v>
      </c>
    </row>
    <row r="301" spans="1:12" s="136" customFormat="1" ht="16.05" customHeight="1">
      <c r="A301" s="147">
        <v>91093</v>
      </c>
      <c r="B301" s="147" t="s">
        <v>16049</v>
      </c>
      <c r="C301" s="147" t="s">
        <v>14870</v>
      </c>
      <c r="D301" s="186" t="s">
        <v>23449</v>
      </c>
      <c r="E301" s="147" t="s">
        <v>4857</v>
      </c>
      <c r="F301" s="147" t="s">
        <v>16050</v>
      </c>
      <c r="G301" s="147" t="s">
        <v>16051</v>
      </c>
      <c r="H301" s="147" t="s">
        <v>16052</v>
      </c>
      <c r="I301" s="147" t="s">
        <v>16053</v>
      </c>
      <c r="J301" s="147">
        <v>200</v>
      </c>
      <c r="K301" s="79">
        <v>21</v>
      </c>
      <c r="L301" s="24" t="s">
        <v>2196</v>
      </c>
    </row>
    <row r="302" spans="1:12" s="136" customFormat="1" ht="16.05" customHeight="1">
      <c r="A302" s="147">
        <v>89824</v>
      </c>
      <c r="B302" s="147" t="s">
        <v>16054</v>
      </c>
      <c r="C302" s="147" t="s">
        <v>14870</v>
      </c>
      <c r="D302" s="186" t="s">
        <v>23449</v>
      </c>
      <c r="E302" s="147" t="s">
        <v>4857</v>
      </c>
      <c r="F302" s="147" t="s">
        <v>16055</v>
      </c>
      <c r="G302" s="147" t="s">
        <v>16056</v>
      </c>
      <c r="H302" s="147" t="s">
        <v>16057</v>
      </c>
      <c r="I302" s="147" t="s">
        <v>16058</v>
      </c>
      <c r="J302" s="147">
        <v>200</v>
      </c>
      <c r="K302" s="79">
        <v>22</v>
      </c>
      <c r="L302" s="24" t="s">
        <v>2196</v>
      </c>
    </row>
    <row r="303" spans="1:12" s="136" customFormat="1" ht="16.05" customHeight="1">
      <c r="A303" s="147">
        <v>86185</v>
      </c>
      <c r="B303" s="147" t="s">
        <v>16059</v>
      </c>
      <c r="C303" s="147" t="s">
        <v>14870</v>
      </c>
      <c r="D303" s="186" t="s">
        <v>23449</v>
      </c>
      <c r="E303" s="147" t="s">
        <v>4857</v>
      </c>
      <c r="F303" s="147" t="s">
        <v>16060</v>
      </c>
      <c r="G303" s="147" t="s">
        <v>2238</v>
      </c>
      <c r="H303" s="147" t="s">
        <v>16061</v>
      </c>
      <c r="I303" s="147" t="s">
        <v>16062</v>
      </c>
      <c r="J303" s="147">
        <v>200</v>
      </c>
      <c r="K303" s="79">
        <v>23</v>
      </c>
      <c r="L303" s="24" t="s">
        <v>2196</v>
      </c>
    </row>
    <row r="304" spans="1:12" s="136" customFormat="1" ht="16.05" customHeight="1">
      <c r="A304" s="147">
        <v>90676</v>
      </c>
      <c r="B304" s="147" t="s">
        <v>16063</v>
      </c>
      <c r="C304" s="147" t="s">
        <v>14870</v>
      </c>
      <c r="D304" s="186" t="s">
        <v>23449</v>
      </c>
      <c r="E304" s="147" t="s">
        <v>4857</v>
      </c>
      <c r="F304" s="147" t="s">
        <v>16064</v>
      </c>
      <c r="G304" s="147" t="s">
        <v>16019</v>
      </c>
      <c r="H304" s="147" t="s">
        <v>16065</v>
      </c>
      <c r="I304" s="147" t="s">
        <v>16066</v>
      </c>
      <c r="J304" s="147">
        <v>200</v>
      </c>
      <c r="K304" s="79">
        <v>24</v>
      </c>
      <c r="L304" s="24" t="s">
        <v>2196</v>
      </c>
    </row>
    <row r="305" spans="1:12" s="136" customFormat="1" ht="16.05" customHeight="1">
      <c r="A305" s="147">
        <v>86340</v>
      </c>
      <c r="B305" s="147" t="s">
        <v>16067</v>
      </c>
      <c r="C305" s="147" t="s">
        <v>14870</v>
      </c>
      <c r="D305" s="186" t="s">
        <v>23449</v>
      </c>
      <c r="E305" s="147" t="s">
        <v>4857</v>
      </c>
      <c r="F305" s="147" t="s">
        <v>16068</v>
      </c>
      <c r="G305" s="147" t="s">
        <v>16069</v>
      </c>
      <c r="H305" s="147" t="s">
        <v>16061</v>
      </c>
      <c r="I305" s="147" t="s">
        <v>16070</v>
      </c>
      <c r="J305" s="147">
        <v>190</v>
      </c>
      <c r="K305" s="79">
        <v>25</v>
      </c>
      <c r="L305" s="24" t="s">
        <v>2196</v>
      </c>
    </row>
    <row r="306" spans="1:12" s="136" customFormat="1" ht="16.05" customHeight="1">
      <c r="A306" s="147">
        <v>77600</v>
      </c>
      <c r="B306" s="147" t="s">
        <v>16071</v>
      </c>
      <c r="C306" s="147" t="s">
        <v>14870</v>
      </c>
      <c r="D306" s="186" t="s">
        <v>23449</v>
      </c>
      <c r="E306" s="147" t="s">
        <v>4857</v>
      </c>
      <c r="F306" s="147" t="s">
        <v>16072</v>
      </c>
      <c r="G306" s="147" t="s">
        <v>16073</v>
      </c>
      <c r="H306" s="147" t="s">
        <v>16074</v>
      </c>
      <c r="I306" s="147" t="s">
        <v>16075</v>
      </c>
      <c r="J306" s="147">
        <v>190</v>
      </c>
      <c r="K306" s="79">
        <v>26</v>
      </c>
      <c r="L306" s="24" t="s">
        <v>2196</v>
      </c>
    </row>
    <row r="307" spans="1:12" s="136" customFormat="1" ht="16.05" customHeight="1">
      <c r="A307" s="147">
        <v>84953</v>
      </c>
      <c r="B307" s="147" t="s">
        <v>16076</v>
      </c>
      <c r="C307" s="147" t="s">
        <v>14870</v>
      </c>
      <c r="D307" s="186" t="s">
        <v>23449</v>
      </c>
      <c r="E307" s="147" t="s">
        <v>4857</v>
      </c>
      <c r="F307" s="147" t="s">
        <v>16077</v>
      </c>
      <c r="G307" s="147" t="s">
        <v>3235</v>
      </c>
      <c r="H307" s="147" t="s">
        <v>11348</v>
      </c>
      <c r="I307" s="147" t="s">
        <v>16078</v>
      </c>
      <c r="J307" s="147">
        <v>185</v>
      </c>
      <c r="K307" s="79">
        <v>27</v>
      </c>
      <c r="L307" s="24" t="s">
        <v>2196</v>
      </c>
    </row>
    <row r="308" spans="1:12" s="136" customFormat="1" ht="16.05" customHeight="1">
      <c r="A308" s="147">
        <v>81289</v>
      </c>
      <c r="B308" s="147" t="s">
        <v>16079</v>
      </c>
      <c r="C308" s="147" t="s">
        <v>14870</v>
      </c>
      <c r="D308" s="186" t="s">
        <v>23449</v>
      </c>
      <c r="E308" s="147" t="s">
        <v>4857</v>
      </c>
      <c r="F308" s="147" t="s">
        <v>16080</v>
      </c>
      <c r="G308" s="147" t="s">
        <v>16019</v>
      </c>
      <c r="H308" s="147" t="s">
        <v>16020</v>
      </c>
      <c r="I308" s="147" t="s">
        <v>16081</v>
      </c>
      <c r="J308" s="147">
        <v>185</v>
      </c>
      <c r="K308" s="79">
        <v>28</v>
      </c>
      <c r="L308" s="24" t="s">
        <v>2196</v>
      </c>
    </row>
    <row r="309" spans="1:12" s="136" customFormat="1" ht="16.05" customHeight="1">
      <c r="A309" s="147">
        <v>77562</v>
      </c>
      <c r="B309" s="147" t="s">
        <v>16082</v>
      </c>
      <c r="C309" s="147" t="s">
        <v>14870</v>
      </c>
      <c r="D309" s="186" t="s">
        <v>23449</v>
      </c>
      <c r="E309" s="147" t="s">
        <v>4857</v>
      </c>
      <c r="F309" s="147" t="s">
        <v>16083</v>
      </c>
      <c r="G309" s="147" t="s">
        <v>16073</v>
      </c>
      <c r="H309" s="147" t="s">
        <v>16084</v>
      </c>
      <c r="I309" s="147" t="s">
        <v>16085</v>
      </c>
      <c r="J309" s="147">
        <v>180</v>
      </c>
      <c r="K309" s="79">
        <v>29</v>
      </c>
      <c r="L309" s="24" t="s">
        <v>2196</v>
      </c>
    </row>
    <row r="310" spans="1:12" s="136" customFormat="1" ht="16.05" customHeight="1">
      <c r="A310" s="147">
        <v>84925</v>
      </c>
      <c r="B310" s="147" t="s">
        <v>16086</v>
      </c>
      <c r="C310" s="147" t="s">
        <v>14870</v>
      </c>
      <c r="D310" s="186" t="s">
        <v>23449</v>
      </c>
      <c r="E310" s="147" t="s">
        <v>4857</v>
      </c>
      <c r="F310" s="147" t="s">
        <v>16087</v>
      </c>
      <c r="G310" s="147" t="s">
        <v>3235</v>
      </c>
      <c r="H310" s="147" t="s">
        <v>11348</v>
      </c>
      <c r="I310" s="147" t="s">
        <v>16088</v>
      </c>
      <c r="J310" s="147">
        <v>180</v>
      </c>
      <c r="K310" s="79">
        <v>30</v>
      </c>
      <c r="L310" s="24" t="s">
        <v>2196</v>
      </c>
    </row>
    <row r="311" spans="1:12" s="136" customFormat="1" ht="16.05" customHeight="1">
      <c r="A311" s="147">
        <v>85082</v>
      </c>
      <c r="B311" s="147" t="s">
        <v>16089</v>
      </c>
      <c r="C311" s="147" t="s">
        <v>14870</v>
      </c>
      <c r="D311" s="186" t="s">
        <v>23449</v>
      </c>
      <c r="E311" s="147" t="s">
        <v>4857</v>
      </c>
      <c r="F311" s="147" t="s">
        <v>16090</v>
      </c>
      <c r="G311" s="147" t="s">
        <v>16091</v>
      </c>
      <c r="H311" s="147" t="s">
        <v>16092</v>
      </c>
      <c r="I311" s="147" t="s">
        <v>16093</v>
      </c>
      <c r="J311" s="147">
        <v>180</v>
      </c>
      <c r="K311" s="79">
        <v>31</v>
      </c>
      <c r="L311" s="24" t="s">
        <v>2196</v>
      </c>
    </row>
    <row r="312" spans="1:12" s="136" customFormat="1" ht="16.05" customHeight="1">
      <c r="A312" s="147">
        <v>91028</v>
      </c>
      <c r="B312" s="147" t="s">
        <v>16094</v>
      </c>
      <c r="C312" s="147" t="s">
        <v>14870</v>
      </c>
      <c r="D312" s="186" t="s">
        <v>23449</v>
      </c>
      <c r="E312" s="147" t="s">
        <v>4857</v>
      </c>
      <c r="F312" s="147" t="s">
        <v>16095</v>
      </c>
      <c r="G312" s="147" t="s">
        <v>15752</v>
      </c>
      <c r="H312" s="147" t="s">
        <v>16096</v>
      </c>
      <c r="I312" s="147" t="s">
        <v>16097</v>
      </c>
      <c r="J312" s="147">
        <v>180</v>
      </c>
      <c r="K312" s="79">
        <v>32</v>
      </c>
      <c r="L312" s="24" t="s">
        <v>2196</v>
      </c>
    </row>
    <row r="313" spans="1:12" s="136" customFormat="1" ht="16.05" customHeight="1">
      <c r="A313" s="142">
        <v>86168</v>
      </c>
      <c r="B313" s="147" t="s">
        <v>16098</v>
      </c>
      <c r="C313" s="147" t="s">
        <v>14870</v>
      </c>
      <c r="D313" s="186" t="s">
        <v>23449</v>
      </c>
      <c r="E313" s="147" t="s">
        <v>4857</v>
      </c>
      <c r="F313" s="147" t="s">
        <v>16099</v>
      </c>
      <c r="G313" s="147" t="s">
        <v>16100</v>
      </c>
      <c r="H313" s="147" t="s">
        <v>556</v>
      </c>
      <c r="I313" s="147" t="s">
        <v>16101</v>
      </c>
      <c r="J313" s="147">
        <v>175</v>
      </c>
      <c r="K313" s="79">
        <v>33</v>
      </c>
      <c r="L313" s="24" t="s">
        <v>2196</v>
      </c>
    </row>
    <row r="314" spans="1:12" s="136" customFormat="1" ht="16.05" customHeight="1">
      <c r="A314" s="142">
        <v>77573</v>
      </c>
      <c r="B314" s="147" t="s">
        <v>16102</v>
      </c>
      <c r="C314" s="147" t="s">
        <v>14870</v>
      </c>
      <c r="D314" s="186" t="s">
        <v>23449</v>
      </c>
      <c r="E314" s="147" t="s">
        <v>4857</v>
      </c>
      <c r="F314" s="147" t="s">
        <v>16103</v>
      </c>
      <c r="G314" s="147" t="s">
        <v>16073</v>
      </c>
      <c r="H314" s="147" t="s">
        <v>16074</v>
      </c>
      <c r="I314" s="147" t="s">
        <v>16104</v>
      </c>
      <c r="J314" s="147">
        <v>175</v>
      </c>
      <c r="K314" s="79">
        <v>34</v>
      </c>
      <c r="L314" s="24" t="s">
        <v>2196</v>
      </c>
    </row>
    <row r="315" spans="1:12" s="136" customFormat="1" ht="16.05" customHeight="1">
      <c r="A315" s="142">
        <v>85822</v>
      </c>
      <c r="B315" s="147" t="s">
        <v>16105</v>
      </c>
      <c r="C315" s="147" t="s">
        <v>14870</v>
      </c>
      <c r="D315" s="186" t="s">
        <v>23449</v>
      </c>
      <c r="E315" s="147" t="s">
        <v>4857</v>
      </c>
      <c r="F315" s="147" t="s">
        <v>16106</v>
      </c>
      <c r="G315" s="147" t="s">
        <v>16073</v>
      </c>
      <c r="H315" s="147" t="s">
        <v>16074</v>
      </c>
      <c r="I315" s="147" t="s">
        <v>16107</v>
      </c>
      <c r="J315" s="147">
        <v>175</v>
      </c>
      <c r="K315" s="79">
        <v>35</v>
      </c>
      <c r="L315" s="24" t="s">
        <v>2196</v>
      </c>
    </row>
    <row r="316" spans="1:12" s="136" customFormat="1" ht="16.05" customHeight="1">
      <c r="A316" s="142">
        <v>86162</v>
      </c>
      <c r="B316" s="147" t="s">
        <v>16108</v>
      </c>
      <c r="C316" s="147" t="s">
        <v>14870</v>
      </c>
      <c r="D316" s="186" t="s">
        <v>23449</v>
      </c>
      <c r="E316" s="147" t="s">
        <v>4857</v>
      </c>
      <c r="F316" s="147" t="s">
        <v>16109</v>
      </c>
      <c r="G316" s="147" t="s">
        <v>2430</v>
      </c>
      <c r="H316" s="147" t="s">
        <v>556</v>
      </c>
      <c r="I316" s="147" t="s">
        <v>16110</v>
      </c>
      <c r="J316" s="147">
        <v>175</v>
      </c>
      <c r="K316" s="79">
        <v>36</v>
      </c>
      <c r="L316" s="24" t="s">
        <v>2196</v>
      </c>
    </row>
    <row r="317" spans="1:12" s="136" customFormat="1" ht="16.05" customHeight="1">
      <c r="A317" s="142">
        <v>86294</v>
      </c>
      <c r="B317" s="147" t="s">
        <v>16111</v>
      </c>
      <c r="C317" s="147" t="s">
        <v>14870</v>
      </c>
      <c r="D317" s="186" t="s">
        <v>23449</v>
      </c>
      <c r="E317" s="147" t="s">
        <v>4857</v>
      </c>
      <c r="F317" s="147" t="s">
        <v>16112</v>
      </c>
      <c r="G317" s="147" t="s">
        <v>16113</v>
      </c>
      <c r="H317" s="147" t="s">
        <v>16061</v>
      </c>
      <c r="I317" s="147" t="s">
        <v>16114</v>
      </c>
      <c r="J317" s="147">
        <v>175</v>
      </c>
      <c r="K317" s="79">
        <v>37</v>
      </c>
      <c r="L317" s="24" t="s">
        <v>2196</v>
      </c>
    </row>
    <row r="318" spans="1:12" s="136" customFormat="1" ht="16.05" customHeight="1">
      <c r="A318" s="142">
        <v>77687</v>
      </c>
      <c r="B318" s="147" t="s">
        <v>16115</v>
      </c>
      <c r="C318" s="147" t="s">
        <v>14870</v>
      </c>
      <c r="D318" s="186" t="s">
        <v>23449</v>
      </c>
      <c r="E318" s="147" t="s">
        <v>4857</v>
      </c>
      <c r="F318" s="147" t="s">
        <v>16116</v>
      </c>
      <c r="G318" s="147" t="s">
        <v>16073</v>
      </c>
      <c r="H318" s="147" t="s">
        <v>16074</v>
      </c>
      <c r="I318" s="147" t="s">
        <v>16117</v>
      </c>
      <c r="J318" s="147">
        <v>170</v>
      </c>
      <c r="K318" s="79">
        <v>38</v>
      </c>
      <c r="L318" s="24" t="s">
        <v>2196</v>
      </c>
    </row>
    <row r="319" spans="1:12" s="136" customFormat="1" ht="16.05" customHeight="1">
      <c r="A319" s="142">
        <v>85980</v>
      </c>
      <c r="B319" s="147" t="s">
        <v>16118</v>
      </c>
      <c r="C319" s="147" t="s">
        <v>14870</v>
      </c>
      <c r="D319" s="186" t="s">
        <v>23449</v>
      </c>
      <c r="E319" s="147" t="s">
        <v>4857</v>
      </c>
      <c r="F319" s="147" t="s">
        <v>16119</v>
      </c>
      <c r="G319" s="147" t="s">
        <v>12726</v>
      </c>
      <c r="H319" s="147" t="s">
        <v>16120</v>
      </c>
      <c r="I319" s="147" t="s">
        <v>16121</v>
      </c>
      <c r="J319" s="147">
        <v>170</v>
      </c>
      <c r="K319" s="79">
        <v>39</v>
      </c>
      <c r="L319" s="24" t="s">
        <v>2196</v>
      </c>
    </row>
    <row r="320" spans="1:12" s="136" customFormat="1" ht="16.05" customHeight="1">
      <c r="A320" s="142">
        <v>85089</v>
      </c>
      <c r="B320" s="147" t="s">
        <v>16122</v>
      </c>
      <c r="C320" s="147" t="s">
        <v>14870</v>
      </c>
      <c r="D320" s="186" t="s">
        <v>23449</v>
      </c>
      <c r="E320" s="147" t="s">
        <v>4857</v>
      </c>
      <c r="F320" s="147" t="s">
        <v>16123</v>
      </c>
      <c r="G320" s="147" t="s">
        <v>16124</v>
      </c>
      <c r="H320" s="147" t="s">
        <v>15985</v>
      </c>
      <c r="I320" s="147" t="s">
        <v>16125</v>
      </c>
      <c r="J320" s="147">
        <v>170</v>
      </c>
      <c r="K320" s="79">
        <v>40</v>
      </c>
      <c r="L320" s="24" t="s">
        <v>2196</v>
      </c>
    </row>
    <row r="321" spans="1:12" s="136" customFormat="1" ht="16.05" customHeight="1">
      <c r="A321" s="142">
        <v>86816</v>
      </c>
      <c r="B321" s="147" t="s">
        <v>16126</v>
      </c>
      <c r="C321" s="147" t="s">
        <v>14870</v>
      </c>
      <c r="D321" s="186" t="s">
        <v>23449</v>
      </c>
      <c r="E321" s="147" t="s">
        <v>4857</v>
      </c>
      <c r="F321" s="147" t="s">
        <v>16127</v>
      </c>
      <c r="G321" s="147" t="s">
        <v>1831</v>
      </c>
      <c r="H321" s="147" t="s">
        <v>16128</v>
      </c>
      <c r="I321" s="147" t="s">
        <v>16129</v>
      </c>
      <c r="J321" s="147">
        <v>170</v>
      </c>
      <c r="K321" s="79">
        <v>41</v>
      </c>
      <c r="L321" s="24" t="s">
        <v>2196</v>
      </c>
    </row>
    <row r="322" spans="1:12" s="136" customFormat="1" ht="16.05" customHeight="1">
      <c r="A322" s="142">
        <v>90950</v>
      </c>
      <c r="B322" s="147" t="s">
        <v>16130</v>
      </c>
      <c r="C322" s="147" t="s">
        <v>14870</v>
      </c>
      <c r="D322" s="186" t="s">
        <v>23449</v>
      </c>
      <c r="E322" s="147" t="s">
        <v>4857</v>
      </c>
      <c r="F322" s="147" t="s">
        <v>16131</v>
      </c>
      <c r="G322" s="147" t="s">
        <v>16019</v>
      </c>
      <c r="H322" s="147" t="s">
        <v>16132</v>
      </c>
      <c r="I322" s="147" t="s">
        <v>16133</v>
      </c>
      <c r="J322" s="147">
        <v>165</v>
      </c>
      <c r="K322" s="79">
        <v>42</v>
      </c>
      <c r="L322" s="24" t="s">
        <v>2196</v>
      </c>
    </row>
    <row r="323" spans="1:12" s="136" customFormat="1" ht="16.05" customHeight="1">
      <c r="A323" s="142">
        <v>86829</v>
      </c>
      <c r="B323" s="147" t="s">
        <v>16134</v>
      </c>
      <c r="C323" s="147" t="s">
        <v>14870</v>
      </c>
      <c r="D323" s="186" t="s">
        <v>23449</v>
      </c>
      <c r="E323" s="147" t="s">
        <v>4857</v>
      </c>
      <c r="F323" s="147" t="s">
        <v>16135</v>
      </c>
      <c r="G323" s="147" t="s">
        <v>1831</v>
      </c>
      <c r="H323" s="147" t="s">
        <v>16128</v>
      </c>
      <c r="I323" s="147" t="s">
        <v>16136</v>
      </c>
      <c r="J323" s="147">
        <v>165</v>
      </c>
      <c r="K323" s="79">
        <v>43</v>
      </c>
      <c r="L323" s="24" t="s">
        <v>2196</v>
      </c>
    </row>
    <row r="324" spans="1:12" s="136" customFormat="1" ht="16.05" customHeight="1">
      <c r="A324" s="142">
        <v>84964</v>
      </c>
      <c r="B324" s="147" t="s">
        <v>16137</v>
      </c>
      <c r="C324" s="147" t="s">
        <v>14870</v>
      </c>
      <c r="D324" s="186" t="s">
        <v>23449</v>
      </c>
      <c r="E324" s="147" t="s">
        <v>4857</v>
      </c>
      <c r="F324" s="147" t="s">
        <v>16138</v>
      </c>
      <c r="G324" s="147" t="s">
        <v>16139</v>
      </c>
      <c r="H324" s="147" t="s">
        <v>11348</v>
      </c>
      <c r="I324" s="147" t="s">
        <v>16140</v>
      </c>
      <c r="J324" s="147">
        <v>165</v>
      </c>
      <c r="K324" s="79">
        <v>44</v>
      </c>
      <c r="L324" s="24" t="s">
        <v>2196</v>
      </c>
    </row>
    <row r="325" spans="1:12" s="136" customFormat="1" ht="16.05" customHeight="1">
      <c r="A325" s="142">
        <v>77807</v>
      </c>
      <c r="B325" s="147" t="s">
        <v>16141</v>
      </c>
      <c r="C325" s="147" t="s">
        <v>14870</v>
      </c>
      <c r="D325" s="186" t="s">
        <v>23449</v>
      </c>
      <c r="E325" s="147" t="s">
        <v>4857</v>
      </c>
      <c r="F325" s="147" t="s">
        <v>16142</v>
      </c>
      <c r="G325" s="147" t="s">
        <v>16143</v>
      </c>
      <c r="H325" s="147" t="s">
        <v>16144</v>
      </c>
      <c r="I325" s="147" t="s">
        <v>16145</v>
      </c>
      <c r="J325" s="147">
        <v>165</v>
      </c>
      <c r="K325" s="79">
        <v>45</v>
      </c>
      <c r="L325" s="24" t="s">
        <v>2196</v>
      </c>
    </row>
    <row r="326" spans="1:12" s="136" customFormat="1" ht="16.05" customHeight="1">
      <c r="A326" s="142">
        <v>84849</v>
      </c>
      <c r="B326" s="147" t="s">
        <v>16146</v>
      </c>
      <c r="C326" s="147" t="s">
        <v>14870</v>
      </c>
      <c r="D326" s="186" t="s">
        <v>23449</v>
      </c>
      <c r="E326" s="147" t="s">
        <v>4857</v>
      </c>
      <c r="F326" s="147" t="s">
        <v>16147</v>
      </c>
      <c r="G326" s="147" t="s">
        <v>12726</v>
      </c>
      <c r="H326" s="147" t="s">
        <v>16148</v>
      </c>
      <c r="I326" s="147" t="s">
        <v>16149</v>
      </c>
      <c r="J326" s="147">
        <v>165</v>
      </c>
      <c r="K326" s="79">
        <v>46</v>
      </c>
      <c r="L326" s="24" t="s">
        <v>2196</v>
      </c>
    </row>
    <row r="327" spans="1:12" s="136" customFormat="1" ht="16.05" customHeight="1">
      <c r="A327" s="142">
        <v>93827</v>
      </c>
      <c r="B327" s="147" t="s">
        <v>16150</v>
      </c>
      <c r="C327" s="147" t="s">
        <v>14870</v>
      </c>
      <c r="D327" s="186" t="s">
        <v>23449</v>
      </c>
      <c r="E327" s="147" t="s">
        <v>4857</v>
      </c>
      <c r="F327" s="147" t="s">
        <v>16151</v>
      </c>
      <c r="G327" s="147" t="s">
        <v>16024</v>
      </c>
      <c r="H327" s="147" t="s">
        <v>16152</v>
      </c>
      <c r="I327" s="147" t="s">
        <v>16153</v>
      </c>
      <c r="J327" s="147">
        <v>165</v>
      </c>
      <c r="K327" s="79">
        <v>47</v>
      </c>
      <c r="L327" s="5" t="s">
        <v>2321</v>
      </c>
    </row>
    <row r="328" spans="1:12" s="136" customFormat="1" ht="16.05" customHeight="1">
      <c r="A328" s="142">
        <v>91225</v>
      </c>
      <c r="B328" s="147" t="s">
        <v>16154</v>
      </c>
      <c r="C328" s="147" t="s">
        <v>14870</v>
      </c>
      <c r="D328" s="186" t="s">
        <v>23449</v>
      </c>
      <c r="E328" s="147" t="s">
        <v>4857</v>
      </c>
      <c r="F328" s="147" t="s">
        <v>16155</v>
      </c>
      <c r="G328" s="147" t="s">
        <v>16155</v>
      </c>
      <c r="H328" s="147" t="s">
        <v>16156</v>
      </c>
      <c r="I328" s="147" t="s">
        <v>16157</v>
      </c>
      <c r="J328" s="147">
        <v>160</v>
      </c>
      <c r="K328" s="79">
        <v>48</v>
      </c>
      <c r="L328" s="5" t="s">
        <v>2321</v>
      </c>
    </row>
    <row r="329" spans="1:12" s="136" customFormat="1" ht="16.05" customHeight="1">
      <c r="A329" s="142">
        <v>79002</v>
      </c>
      <c r="B329" s="147" t="s">
        <v>16158</v>
      </c>
      <c r="C329" s="147" t="s">
        <v>14870</v>
      </c>
      <c r="D329" s="186" t="s">
        <v>23449</v>
      </c>
      <c r="E329" s="147" t="s">
        <v>4857</v>
      </c>
      <c r="F329" s="147" t="s">
        <v>16159</v>
      </c>
      <c r="G329" s="147" t="s">
        <v>15980</v>
      </c>
      <c r="H329" s="147" t="s">
        <v>15998</v>
      </c>
      <c r="I329" s="147" t="s">
        <v>16160</v>
      </c>
      <c r="J329" s="147">
        <v>150</v>
      </c>
      <c r="K329" s="79">
        <v>49</v>
      </c>
      <c r="L329" s="5" t="s">
        <v>2321</v>
      </c>
    </row>
    <row r="330" spans="1:12" s="136" customFormat="1" ht="16.05" customHeight="1">
      <c r="A330" s="142">
        <v>85345</v>
      </c>
      <c r="B330" s="147" t="s">
        <v>16161</v>
      </c>
      <c r="C330" s="147" t="s">
        <v>14870</v>
      </c>
      <c r="D330" s="186" t="s">
        <v>23449</v>
      </c>
      <c r="E330" s="147" t="s">
        <v>4857</v>
      </c>
      <c r="F330" s="147" t="s">
        <v>16162</v>
      </c>
      <c r="G330" s="147" t="s">
        <v>3497</v>
      </c>
      <c r="H330" s="147" t="s">
        <v>16163</v>
      </c>
      <c r="I330" s="147" t="s">
        <v>16164</v>
      </c>
      <c r="J330" s="147">
        <v>150</v>
      </c>
      <c r="K330" s="79">
        <v>50</v>
      </c>
      <c r="L330" s="5" t="s">
        <v>2321</v>
      </c>
    </row>
    <row r="331" spans="1:12" s="136" customFormat="1" ht="16.05" customHeight="1">
      <c r="A331" s="142">
        <v>89861</v>
      </c>
      <c r="B331" s="147" t="s">
        <v>16165</v>
      </c>
      <c r="C331" s="147" t="s">
        <v>14870</v>
      </c>
      <c r="D331" s="186" t="s">
        <v>23449</v>
      </c>
      <c r="E331" s="147" t="s">
        <v>4857</v>
      </c>
      <c r="F331" s="147" t="s">
        <v>16166</v>
      </c>
      <c r="G331" s="147" t="s">
        <v>14780</v>
      </c>
      <c r="H331" s="147" t="s">
        <v>16167</v>
      </c>
      <c r="I331" s="147" t="s">
        <v>16168</v>
      </c>
      <c r="J331" s="147">
        <v>150</v>
      </c>
      <c r="K331" s="79">
        <v>51</v>
      </c>
      <c r="L331" s="5" t="s">
        <v>2321</v>
      </c>
    </row>
    <row r="332" spans="1:12" s="136" customFormat="1" ht="16.05" customHeight="1">
      <c r="A332" s="142">
        <v>85305</v>
      </c>
      <c r="B332" s="147" t="s">
        <v>16169</v>
      </c>
      <c r="C332" s="147" t="s">
        <v>14870</v>
      </c>
      <c r="D332" s="186" t="s">
        <v>23449</v>
      </c>
      <c r="E332" s="147" t="s">
        <v>4857</v>
      </c>
      <c r="F332" s="147" t="s">
        <v>16170</v>
      </c>
      <c r="G332" s="147" t="s">
        <v>16171</v>
      </c>
      <c r="H332" s="147" t="s">
        <v>16172</v>
      </c>
      <c r="I332" s="147" t="s">
        <v>16173</v>
      </c>
      <c r="J332" s="147">
        <v>145</v>
      </c>
      <c r="K332" s="79">
        <v>52</v>
      </c>
      <c r="L332" s="5" t="s">
        <v>2321</v>
      </c>
    </row>
    <row r="333" spans="1:12" s="136" customFormat="1" ht="16.05" customHeight="1">
      <c r="A333" s="142">
        <v>78793</v>
      </c>
      <c r="B333" s="147" t="s">
        <v>16174</v>
      </c>
      <c r="C333" s="147" t="s">
        <v>14870</v>
      </c>
      <c r="D333" s="186" t="s">
        <v>23449</v>
      </c>
      <c r="E333" s="147" t="s">
        <v>4857</v>
      </c>
      <c r="F333" s="147" t="s">
        <v>16175</v>
      </c>
      <c r="G333" s="147" t="s">
        <v>15980</v>
      </c>
      <c r="H333" s="147" t="s">
        <v>15981</v>
      </c>
      <c r="I333" s="147" t="s">
        <v>16176</v>
      </c>
      <c r="J333" s="147">
        <v>140</v>
      </c>
      <c r="K333" s="79">
        <v>53</v>
      </c>
      <c r="L333" s="5" t="s">
        <v>2321</v>
      </c>
    </row>
    <row r="334" spans="1:12" s="136" customFormat="1" ht="16.05" customHeight="1">
      <c r="A334" s="142">
        <v>87548</v>
      </c>
      <c r="B334" s="147" t="s">
        <v>16177</v>
      </c>
      <c r="C334" s="147" t="s">
        <v>14870</v>
      </c>
      <c r="D334" s="186" t="s">
        <v>23449</v>
      </c>
      <c r="E334" s="147" t="s">
        <v>4857</v>
      </c>
      <c r="F334" s="147" t="s">
        <v>16178</v>
      </c>
      <c r="G334" s="147" t="s">
        <v>15980</v>
      </c>
      <c r="H334" s="147" t="s">
        <v>15998</v>
      </c>
      <c r="I334" s="147" t="s">
        <v>16179</v>
      </c>
      <c r="J334" s="147">
        <v>140</v>
      </c>
      <c r="K334" s="79">
        <v>54</v>
      </c>
      <c r="L334" s="5" t="s">
        <v>2321</v>
      </c>
    </row>
    <row r="335" spans="1:12" s="136" customFormat="1" ht="16.05" customHeight="1">
      <c r="A335" s="142">
        <v>77674</v>
      </c>
      <c r="B335" s="147" t="s">
        <v>16180</v>
      </c>
      <c r="C335" s="147" t="s">
        <v>14870</v>
      </c>
      <c r="D335" s="186" t="s">
        <v>23449</v>
      </c>
      <c r="E335" s="147" t="s">
        <v>4857</v>
      </c>
      <c r="F335" s="147" t="s">
        <v>16181</v>
      </c>
      <c r="G335" s="147" t="s">
        <v>13864</v>
      </c>
      <c r="H335" s="147" t="s">
        <v>16182</v>
      </c>
      <c r="I335" s="147" t="s">
        <v>16183</v>
      </c>
      <c r="J335" s="147">
        <v>140</v>
      </c>
      <c r="K335" s="79">
        <v>55</v>
      </c>
      <c r="L335" s="5" t="s">
        <v>2321</v>
      </c>
    </row>
    <row r="336" spans="1:12" s="136" customFormat="1" ht="16.05" customHeight="1">
      <c r="A336" s="142">
        <v>85472</v>
      </c>
      <c r="B336" s="147" t="s">
        <v>16184</v>
      </c>
      <c r="C336" s="147" t="s">
        <v>14870</v>
      </c>
      <c r="D336" s="186" t="s">
        <v>23449</v>
      </c>
      <c r="E336" s="147" t="s">
        <v>4857</v>
      </c>
      <c r="F336" s="147" t="s">
        <v>16185</v>
      </c>
      <c r="G336" s="147" t="s">
        <v>16186</v>
      </c>
      <c r="H336" s="147" t="s">
        <v>12359</v>
      </c>
      <c r="I336" s="147" t="s">
        <v>16187</v>
      </c>
      <c r="J336" s="147">
        <v>135</v>
      </c>
      <c r="K336" s="79">
        <v>56</v>
      </c>
      <c r="L336" s="5" t="s">
        <v>2321</v>
      </c>
    </row>
    <row r="337" spans="1:12" s="136" customFormat="1" ht="16.05" customHeight="1">
      <c r="A337" s="142">
        <v>76538</v>
      </c>
      <c r="B337" s="147" t="s">
        <v>16188</v>
      </c>
      <c r="C337" s="147" t="s">
        <v>14870</v>
      </c>
      <c r="D337" s="186" t="s">
        <v>23449</v>
      </c>
      <c r="E337" s="147" t="s">
        <v>4857</v>
      </c>
      <c r="F337" s="147" t="s">
        <v>16189</v>
      </c>
      <c r="G337" s="147" t="s">
        <v>15970</v>
      </c>
      <c r="H337" s="147" t="s">
        <v>15971</v>
      </c>
      <c r="I337" s="147" t="s">
        <v>16190</v>
      </c>
      <c r="J337" s="147">
        <v>135</v>
      </c>
      <c r="K337" s="79">
        <v>57</v>
      </c>
      <c r="L337" s="5" t="s">
        <v>2321</v>
      </c>
    </row>
    <row r="338" spans="1:12" s="136" customFormat="1" ht="16.05" customHeight="1">
      <c r="A338" s="142">
        <v>82711</v>
      </c>
      <c r="B338" s="147" t="s">
        <v>16191</v>
      </c>
      <c r="C338" s="147" t="s">
        <v>14870</v>
      </c>
      <c r="D338" s="186" t="s">
        <v>23449</v>
      </c>
      <c r="E338" s="147" t="s">
        <v>4857</v>
      </c>
      <c r="F338" s="147" t="s">
        <v>16192</v>
      </c>
      <c r="G338" s="147" t="s">
        <v>16193</v>
      </c>
      <c r="H338" s="147" t="s">
        <v>16194</v>
      </c>
      <c r="I338" s="147" t="s">
        <v>16195</v>
      </c>
      <c r="J338" s="147">
        <v>130</v>
      </c>
      <c r="K338" s="79">
        <v>58</v>
      </c>
      <c r="L338" s="5" t="s">
        <v>2321</v>
      </c>
    </row>
    <row r="339" spans="1:12" s="136" customFormat="1" ht="16.05" customHeight="1">
      <c r="A339" s="147">
        <v>78366</v>
      </c>
      <c r="B339" s="147" t="s">
        <v>16196</v>
      </c>
      <c r="C339" s="147" t="s">
        <v>14870</v>
      </c>
      <c r="D339" s="186" t="s">
        <v>23449</v>
      </c>
      <c r="E339" s="147" t="s">
        <v>4857</v>
      </c>
      <c r="F339" s="147" t="s">
        <v>16197</v>
      </c>
      <c r="G339" s="147" t="s">
        <v>16198</v>
      </c>
      <c r="H339" s="147"/>
      <c r="I339" s="147" t="s">
        <v>16199</v>
      </c>
      <c r="J339" s="147">
        <v>115</v>
      </c>
      <c r="K339" s="79">
        <v>59</v>
      </c>
      <c r="L339" s="5" t="s">
        <v>2321</v>
      </c>
    </row>
    <row r="340" spans="1:12" s="136" customFormat="1" ht="16.05" customHeight="1">
      <c r="A340" s="142">
        <v>90869</v>
      </c>
      <c r="B340" s="147" t="s">
        <v>16200</v>
      </c>
      <c r="C340" s="147" t="s">
        <v>14870</v>
      </c>
      <c r="D340" s="186" t="s">
        <v>23449</v>
      </c>
      <c r="E340" s="147" t="s">
        <v>4857</v>
      </c>
      <c r="F340" s="147" t="s">
        <v>16201</v>
      </c>
      <c r="G340" s="147" t="s">
        <v>16201</v>
      </c>
      <c r="H340" s="147" t="s">
        <v>16202</v>
      </c>
      <c r="I340" s="147" t="s">
        <v>16203</v>
      </c>
      <c r="J340" s="147">
        <v>115</v>
      </c>
      <c r="K340" s="79">
        <v>60</v>
      </c>
      <c r="L340" s="5" t="s">
        <v>2321</v>
      </c>
    </row>
    <row r="341" spans="1:12" s="136" customFormat="1" ht="16.05" customHeight="1">
      <c r="A341" s="142">
        <v>86450</v>
      </c>
      <c r="B341" s="147" t="s">
        <v>16204</v>
      </c>
      <c r="C341" s="147" t="s">
        <v>14870</v>
      </c>
      <c r="D341" s="186" t="s">
        <v>23449</v>
      </c>
      <c r="E341" s="147" t="s">
        <v>4857</v>
      </c>
      <c r="F341" s="147" t="s">
        <v>16205</v>
      </c>
      <c r="G341" s="147" t="s">
        <v>16206</v>
      </c>
      <c r="H341" s="147" t="s">
        <v>16207</v>
      </c>
      <c r="I341" s="147" t="s">
        <v>16208</v>
      </c>
      <c r="J341" s="147">
        <v>95</v>
      </c>
      <c r="K341" s="79">
        <v>61</v>
      </c>
      <c r="L341" s="5" t="s">
        <v>2321</v>
      </c>
    </row>
    <row r="342" spans="1:12" s="136" customFormat="1" ht="16.05" customHeight="1">
      <c r="A342" s="142">
        <v>85306</v>
      </c>
      <c r="B342" s="147" t="s">
        <v>16209</v>
      </c>
      <c r="C342" s="147" t="s">
        <v>14870</v>
      </c>
      <c r="D342" s="186" t="s">
        <v>23449</v>
      </c>
      <c r="E342" s="147" t="s">
        <v>4857</v>
      </c>
      <c r="F342" s="147" t="s">
        <v>16210</v>
      </c>
      <c r="G342" s="147" t="s">
        <v>16211</v>
      </c>
      <c r="H342" s="147" t="s">
        <v>16212</v>
      </c>
      <c r="I342" s="147" t="s">
        <v>16213</v>
      </c>
      <c r="J342" s="147">
        <v>80</v>
      </c>
      <c r="K342" s="79">
        <v>62</v>
      </c>
      <c r="L342" s="5" t="s">
        <v>2321</v>
      </c>
    </row>
    <row r="343" spans="1:12" s="136" customFormat="1" ht="16.05" customHeight="1">
      <c r="A343" s="147">
        <v>82917</v>
      </c>
      <c r="B343" s="147" t="s">
        <v>16214</v>
      </c>
      <c r="C343" s="147" t="s">
        <v>14870</v>
      </c>
      <c r="D343" s="186" t="s">
        <v>23449</v>
      </c>
      <c r="E343" s="147" t="s">
        <v>4857</v>
      </c>
      <c r="F343" s="144" t="s">
        <v>16215</v>
      </c>
      <c r="G343" s="147" t="s">
        <v>16019</v>
      </c>
      <c r="H343" s="147" t="s">
        <v>16020</v>
      </c>
      <c r="I343" s="147" t="s">
        <v>16216</v>
      </c>
      <c r="J343" s="147">
        <v>75</v>
      </c>
      <c r="K343" s="79">
        <v>63</v>
      </c>
      <c r="L343" s="5" t="s">
        <v>2321</v>
      </c>
    </row>
    <row r="344" spans="1:12" s="136" customFormat="1" ht="16.05" customHeight="1">
      <c r="A344" s="142">
        <v>83783</v>
      </c>
      <c r="B344" s="147" t="s">
        <v>16217</v>
      </c>
      <c r="C344" s="147" t="s">
        <v>14870</v>
      </c>
      <c r="D344" s="186" t="s">
        <v>23449</v>
      </c>
      <c r="E344" s="147" t="s">
        <v>4857</v>
      </c>
      <c r="F344" s="147" t="s">
        <v>16218</v>
      </c>
      <c r="G344" s="147" t="s">
        <v>16056</v>
      </c>
      <c r="H344" s="147" t="s">
        <v>16219</v>
      </c>
      <c r="I344" s="147" t="s">
        <v>16220</v>
      </c>
      <c r="J344" s="147">
        <v>75</v>
      </c>
      <c r="K344" s="79">
        <v>64</v>
      </c>
      <c r="L344" s="5" t="s">
        <v>2321</v>
      </c>
    </row>
    <row r="345" spans="1:12" s="136" customFormat="1" ht="16.05" customHeight="1">
      <c r="A345" s="142">
        <v>86419</v>
      </c>
      <c r="B345" s="147" t="s">
        <v>16221</v>
      </c>
      <c r="C345" s="147" t="s">
        <v>14870</v>
      </c>
      <c r="D345" s="186" t="s">
        <v>23449</v>
      </c>
      <c r="E345" s="147" t="s">
        <v>4857</v>
      </c>
      <c r="F345" s="147" t="s">
        <v>16222</v>
      </c>
      <c r="G345" s="147" t="s">
        <v>16100</v>
      </c>
      <c r="H345" s="147" t="s">
        <v>16223</v>
      </c>
      <c r="I345" s="147" t="s">
        <v>16224</v>
      </c>
      <c r="J345" s="147">
        <v>75</v>
      </c>
      <c r="K345" s="79">
        <v>65</v>
      </c>
      <c r="L345" s="5" t="s">
        <v>2321</v>
      </c>
    </row>
    <row r="346" spans="1:12" s="136" customFormat="1" ht="16.05" customHeight="1">
      <c r="A346" s="147">
        <v>86431</v>
      </c>
      <c r="B346" s="147" t="s">
        <v>16225</v>
      </c>
      <c r="C346" s="147" t="s">
        <v>14870</v>
      </c>
      <c r="D346" s="186" t="s">
        <v>23449</v>
      </c>
      <c r="E346" s="147" t="s">
        <v>4857</v>
      </c>
      <c r="F346" s="147" t="s">
        <v>16226</v>
      </c>
      <c r="G346" s="147" t="s">
        <v>16227</v>
      </c>
      <c r="H346" s="147" t="s">
        <v>16228</v>
      </c>
      <c r="I346" s="147" t="s">
        <v>16229</v>
      </c>
      <c r="J346" s="147">
        <v>65</v>
      </c>
      <c r="K346" s="79">
        <v>66</v>
      </c>
      <c r="L346" s="5" t="s">
        <v>2321</v>
      </c>
    </row>
    <row r="347" spans="1:12" s="136" customFormat="1" ht="16.05" customHeight="1">
      <c r="A347" s="147">
        <v>85072</v>
      </c>
      <c r="B347" s="147" t="s">
        <v>16230</v>
      </c>
      <c r="C347" s="147" t="s">
        <v>14870</v>
      </c>
      <c r="D347" s="186" t="s">
        <v>23449</v>
      </c>
      <c r="E347" s="147" t="s">
        <v>4857</v>
      </c>
      <c r="F347" s="147" t="s">
        <v>16231</v>
      </c>
      <c r="G347" s="147" t="s">
        <v>2768</v>
      </c>
      <c r="H347" s="147" t="s">
        <v>15645</v>
      </c>
      <c r="I347" s="147" t="s">
        <v>16232</v>
      </c>
      <c r="J347" s="147">
        <v>55</v>
      </c>
      <c r="K347" s="79">
        <v>67</v>
      </c>
      <c r="L347" s="5" t="s">
        <v>2321</v>
      </c>
    </row>
    <row r="348" spans="1:12" s="136" customFormat="1" ht="16.05" customHeight="1">
      <c r="A348" s="147">
        <v>93857</v>
      </c>
      <c r="B348" s="147" t="s">
        <v>16233</v>
      </c>
      <c r="C348" s="147" t="s">
        <v>14870</v>
      </c>
      <c r="D348" s="186" t="s">
        <v>23449</v>
      </c>
      <c r="E348" s="147" t="s">
        <v>4857</v>
      </c>
      <c r="F348" s="147" t="s">
        <v>16234</v>
      </c>
      <c r="G348" s="147" t="s">
        <v>16235</v>
      </c>
      <c r="H348" s="147" t="s">
        <v>16236</v>
      </c>
      <c r="I348" s="147" t="s">
        <v>16237</v>
      </c>
      <c r="J348" s="147">
        <v>50</v>
      </c>
      <c r="K348" s="79">
        <v>68</v>
      </c>
      <c r="L348" s="5" t="s">
        <v>2321</v>
      </c>
    </row>
    <row r="349" spans="1:12" s="136" customFormat="1" ht="16.05" customHeight="1">
      <c r="A349" s="147">
        <v>85419</v>
      </c>
      <c r="B349" s="147" t="s">
        <v>16238</v>
      </c>
      <c r="C349" s="147" t="s">
        <v>14870</v>
      </c>
      <c r="D349" s="186" t="s">
        <v>23449</v>
      </c>
      <c r="E349" s="147" t="s">
        <v>4857</v>
      </c>
      <c r="F349" s="147" t="s">
        <v>16239</v>
      </c>
      <c r="G349" s="147" t="s">
        <v>16240</v>
      </c>
      <c r="H349" s="147" t="s">
        <v>16241</v>
      </c>
      <c r="I349" s="147" t="s">
        <v>16242</v>
      </c>
      <c r="J349" s="147">
        <v>50</v>
      </c>
      <c r="K349" s="79">
        <v>69</v>
      </c>
      <c r="L349" s="5" t="s">
        <v>2321</v>
      </c>
    </row>
    <row r="350" spans="1:12" s="136" customFormat="1" ht="16.05" customHeight="1">
      <c r="A350" s="147">
        <v>85434</v>
      </c>
      <c r="B350" s="147" t="s">
        <v>16243</v>
      </c>
      <c r="C350" s="147" t="s">
        <v>14870</v>
      </c>
      <c r="D350" s="186" t="s">
        <v>23449</v>
      </c>
      <c r="E350" s="147" t="s">
        <v>4857</v>
      </c>
      <c r="F350" s="147" t="s">
        <v>16244</v>
      </c>
      <c r="G350" s="147" t="s">
        <v>3497</v>
      </c>
      <c r="H350" s="147" t="s">
        <v>16245</v>
      </c>
      <c r="I350" s="147" t="s">
        <v>16246</v>
      </c>
      <c r="J350" s="147">
        <v>50</v>
      </c>
      <c r="K350" s="79">
        <v>70</v>
      </c>
      <c r="L350" s="5" t="s">
        <v>2321</v>
      </c>
    </row>
    <row r="351" spans="1:12" s="136" customFormat="1" ht="16.05" customHeight="1">
      <c r="A351" s="147">
        <v>81927</v>
      </c>
      <c r="B351" s="147" t="s">
        <v>16247</v>
      </c>
      <c r="C351" s="147" t="s">
        <v>14870</v>
      </c>
      <c r="D351" s="186" t="s">
        <v>23449</v>
      </c>
      <c r="E351" s="147" t="s">
        <v>4857</v>
      </c>
      <c r="F351" s="147" t="s">
        <v>16248</v>
      </c>
      <c r="G351" s="147" t="s">
        <v>16171</v>
      </c>
      <c r="H351" s="147" t="s">
        <v>16249</v>
      </c>
      <c r="I351" s="147" t="s">
        <v>16250</v>
      </c>
      <c r="J351" s="147">
        <v>40</v>
      </c>
      <c r="K351" s="79">
        <v>71</v>
      </c>
      <c r="L351" s="5" t="s">
        <v>2321</v>
      </c>
    </row>
    <row r="352" spans="1:12" s="136" customFormat="1" ht="16.05" customHeight="1">
      <c r="A352" s="147">
        <v>91148</v>
      </c>
      <c r="B352" s="147" t="s">
        <v>16251</v>
      </c>
      <c r="C352" s="147" t="s">
        <v>14870</v>
      </c>
      <c r="D352" s="186" t="s">
        <v>23449</v>
      </c>
      <c r="E352" s="147" t="s">
        <v>4857</v>
      </c>
      <c r="F352" s="147" t="s">
        <v>16252</v>
      </c>
      <c r="G352" s="147" t="s">
        <v>16201</v>
      </c>
      <c r="H352" s="147" t="s">
        <v>16202</v>
      </c>
      <c r="I352" s="147" t="s">
        <v>16253</v>
      </c>
      <c r="J352" s="147">
        <v>35</v>
      </c>
      <c r="K352" s="79">
        <v>72</v>
      </c>
      <c r="L352" s="5" t="s">
        <v>2321</v>
      </c>
    </row>
    <row r="353" spans="1:16382" s="136" customFormat="1" ht="16.05" customHeight="1">
      <c r="A353" s="147">
        <v>86377</v>
      </c>
      <c r="B353" s="147" t="s">
        <v>16254</v>
      </c>
      <c r="C353" s="147" t="s">
        <v>14870</v>
      </c>
      <c r="D353" s="186" t="s">
        <v>23449</v>
      </c>
      <c r="E353" s="147" t="s">
        <v>4857</v>
      </c>
      <c r="F353" s="147" t="s">
        <v>16255</v>
      </c>
      <c r="G353" s="147" t="s">
        <v>16256</v>
      </c>
      <c r="H353" s="147" t="s">
        <v>16223</v>
      </c>
      <c r="I353" s="147" t="s">
        <v>16257</v>
      </c>
      <c r="J353" s="147">
        <v>30</v>
      </c>
      <c r="K353" s="79">
        <v>73</v>
      </c>
      <c r="L353" s="5" t="s">
        <v>2321</v>
      </c>
    </row>
    <row r="354" spans="1:16382" s="136" customFormat="1" ht="16.05" customHeight="1">
      <c r="A354" s="147">
        <v>76549</v>
      </c>
      <c r="B354" s="147" t="s">
        <v>16258</v>
      </c>
      <c r="C354" s="147" t="s">
        <v>14870</v>
      </c>
      <c r="D354" s="186" t="s">
        <v>23449</v>
      </c>
      <c r="E354" s="147" t="s">
        <v>4857</v>
      </c>
      <c r="F354" s="147" t="s">
        <v>16259</v>
      </c>
      <c r="G354" s="147" t="s">
        <v>15970</v>
      </c>
      <c r="H354" s="147" t="s">
        <v>15971</v>
      </c>
      <c r="I354" s="147" t="s">
        <v>16260</v>
      </c>
      <c r="J354" s="147">
        <v>30</v>
      </c>
      <c r="K354" s="79">
        <v>74</v>
      </c>
      <c r="L354" s="5" t="s">
        <v>2321</v>
      </c>
    </row>
    <row r="355" spans="1:16382" s="136" customFormat="1" ht="16.05" customHeight="1">
      <c r="A355" s="147"/>
      <c r="B355" s="147" t="s">
        <v>16261</v>
      </c>
      <c r="C355" s="147" t="s">
        <v>14870</v>
      </c>
      <c r="D355" s="186" t="s">
        <v>23449</v>
      </c>
      <c r="E355" s="147" t="s">
        <v>4857</v>
      </c>
      <c r="F355" s="147" t="s">
        <v>16262</v>
      </c>
      <c r="G355" s="147" t="s">
        <v>16263</v>
      </c>
      <c r="H355" s="147"/>
      <c r="I355" s="147" t="s">
        <v>16264</v>
      </c>
      <c r="J355" s="147">
        <v>30</v>
      </c>
      <c r="K355" s="79">
        <v>75</v>
      </c>
      <c r="L355" s="5" t="s">
        <v>2321</v>
      </c>
    </row>
    <row r="356" spans="1:16382" s="136" customFormat="1" ht="16.05" customHeight="1">
      <c r="A356" s="147">
        <v>90830</v>
      </c>
      <c r="B356" s="147" t="s">
        <v>16265</v>
      </c>
      <c r="C356" s="147" t="s">
        <v>14870</v>
      </c>
      <c r="D356" s="186" t="s">
        <v>23449</v>
      </c>
      <c r="E356" s="147" t="s">
        <v>4857</v>
      </c>
      <c r="F356" s="147" t="s">
        <v>16266</v>
      </c>
      <c r="G356" s="147" t="s">
        <v>16201</v>
      </c>
      <c r="H356" s="147" t="s">
        <v>16267</v>
      </c>
      <c r="I356" s="147" t="s">
        <v>16268</v>
      </c>
      <c r="J356" s="147">
        <v>20</v>
      </c>
      <c r="K356" s="79">
        <v>76</v>
      </c>
      <c r="L356" s="5" t="s">
        <v>2321</v>
      </c>
    </row>
    <row r="357" spans="1:16382" s="136" customFormat="1" ht="16.05" customHeight="1">
      <c r="A357" s="147">
        <v>86457</v>
      </c>
      <c r="B357" s="147" t="s">
        <v>16269</v>
      </c>
      <c r="C357" s="147" t="s">
        <v>14870</v>
      </c>
      <c r="D357" s="186" t="s">
        <v>23449</v>
      </c>
      <c r="E357" s="147" t="s">
        <v>4857</v>
      </c>
      <c r="F357" s="147" t="s">
        <v>16270</v>
      </c>
      <c r="G357" s="147" t="s">
        <v>16271</v>
      </c>
      <c r="H357" s="147" t="s">
        <v>16207</v>
      </c>
      <c r="I357" s="147" t="s">
        <v>16272</v>
      </c>
      <c r="J357" s="147">
        <v>15</v>
      </c>
      <c r="K357" s="79">
        <v>77</v>
      </c>
      <c r="L357" s="5" t="s">
        <v>2321</v>
      </c>
    </row>
    <row r="358" spans="1:16382" s="136" customFormat="1" ht="16.05" customHeight="1">
      <c r="A358" s="147">
        <v>78975</v>
      </c>
      <c r="B358" s="147" t="s">
        <v>16273</v>
      </c>
      <c r="C358" s="147" t="s">
        <v>14870</v>
      </c>
      <c r="D358" s="186" t="s">
        <v>23449</v>
      </c>
      <c r="E358" s="147" t="s">
        <v>4857</v>
      </c>
      <c r="F358" s="147" t="s">
        <v>16274</v>
      </c>
      <c r="G358" s="147" t="s">
        <v>12395</v>
      </c>
      <c r="H358" s="147" t="s">
        <v>12396</v>
      </c>
      <c r="I358" s="147" t="s">
        <v>16275</v>
      </c>
      <c r="J358" s="147">
        <v>10</v>
      </c>
      <c r="K358" s="79">
        <v>78</v>
      </c>
      <c r="L358" s="5" t="s">
        <v>2321</v>
      </c>
    </row>
    <row r="359" spans="1:16382" s="136" customFormat="1" ht="16.05" customHeight="1">
      <c r="A359" s="147">
        <v>79006</v>
      </c>
      <c r="B359" s="147" t="s">
        <v>16276</v>
      </c>
      <c r="C359" s="147" t="s">
        <v>14870</v>
      </c>
      <c r="D359" s="186" t="s">
        <v>23449</v>
      </c>
      <c r="E359" s="147" t="s">
        <v>4857</v>
      </c>
      <c r="F359" s="147" t="s">
        <v>16277</v>
      </c>
      <c r="G359" s="147" t="s">
        <v>15980</v>
      </c>
      <c r="H359" s="147" t="s">
        <v>16036</v>
      </c>
      <c r="I359" s="147" t="s">
        <v>16278</v>
      </c>
      <c r="J359" s="147">
        <v>5</v>
      </c>
      <c r="K359" s="79">
        <v>79</v>
      </c>
      <c r="L359" s="5" t="s">
        <v>2321</v>
      </c>
    </row>
    <row r="360" spans="1:16382" s="202" customFormat="1" ht="16.05" customHeight="1">
      <c r="A360" s="147">
        <v>86887</v>
      </c>
      <c r="B360" s="147" t="s">
        <v>16279</v>
      </c>
      <c r="C360" s="147" t="s">
        <v>14870</v>
      </c>
      <c r="D360" s="186" t="s">
        <v>23449</v>
      </c>
      <c r="E360" s="147" t="s">
        <v>4857</v>
      </c>
      <c r="F360" s="147" t="s">
        <v>16280</v>
      </c>
      <c r="G360" s="147" t="s">
        <v>16281</v>
      </c>
      <c r="H360" s="147" t="s">
        <v>16282</v>
      </c>
      <c r="I360" s="147" t="s">
        <v>16283</v>
      </c>
      <c r="J360" s="147">
        <v>5</v>
      </c>
      <c r="K360" s="79">
        <v>80</v>
      </c>
      <c r="L360" s="5" t="s">
        <v>2321</v>
      </c>
      <c r="M360" s="136"/>
      <c r="N360" s="201"/>
      <c r="O360" s="200"/>
      <c r="P360" s="200"/>
      <c r="Q360" s="200"/>
      <c r="R360" s="200"/>
      <c r="S360" s="200"/>
      <c r="T360" s="200"/>
      <c r="U360" s="200"/>
      <c r="V360" s="201"/>
      <c r="W360" s="201"/>
      <c r="X360" s="200"/>
      <c r="Y360" s="200"/>
      <c r="Z360" s="200"/>
      <c r="AA360" s="200"/>
      <c r="AB360" s="200"/>
      <c r="AC360" s="200"/>
      <c r="AD360" s="200"/>
      <c r="AE360" s="201"/>
      <c r="AF360" s="201"/>
      <c r="AG360" s="200"/>
      <c r="AH360" s="200"/>
      <c r="AI360" s="200"/>
      <c r="AJ360" s="200"/>
      <c r="AK360" s="200"/>
      <c r="AL360" s="200"/>
      <c r="AM360" s="200"/>
      <c r="AN360" s="201"/>
      <c r="AO360" s="201"/>
      <c r="AP360" s="200"/>
      <c r="AQ360" s="200"/>
      <c r="AR360" s="200"/>
      <c r="AS360" s="200"/>
      <c r="AT360" s="200"/>
      <c r="AU360" s="200"/>
      <c r="AV360" s="200"/>
      <c r="AW360" s="201"/>
      <c r="AX360" s="201"/>
      <c r="AY360" s="200"/>
      <c r="AZ360" s="200"/>
      <c r="BA360" s="200"/>
      <c r="BB360" s="200"/>
      <c r="BC360" s="200"/>
      <c r="BD360" s="200"/>
      <c r="BE360" s="200"/>
      <c r="BF360" s="201"/>
      <c r="BG360" s="201"/>
      <c r="BH360" s="200"/>
      <c r="BI360" s="200"/>
      <c r="BJ360" s="200"/>
      <c r="BK360" s="200"/>
      <c r="BL360" s="200"/>
      <c r="BM360" s="200"/>
      <c r="BN360" s="200"/>
      <c r="BO360" s="201"/>
      <c r="BP360" s="201"/>
      <c r="BQ360" s="200"/>
      <c r="BR360" s="200"/>
      <c r="BS360" s="200"/>
      <c r="BT360" s="200"/>
      <c r="BU360" s="200"/>
      <c r="BV360" s="200"/>
      <c r="BW360" s="200"/>
      <c r="BX360" s="201"/>
      <c r="BY360" s="201"/>
      <c r="BZ360" s="200"/>
      <c r="CA360" s="200"/>
      <c r="CB360" s="200"/>
      <c r="CC360" s="200"/>
      <c r="CD360" s="200"/>
      <c r="CE360" s="200"/>
      <c r="CF360" s="200"/>
      <c r="CG360" s="201"/>
      <c r="CH360" s="201"/>
      <c r="CI360" s="200"/>
      <c r="CJ360" s="200"/>
      <c r="CK360" s="200"/>
      <c r="CL360" s="200"/>
      <c r="CM360" s="200"/>
      <c r="CN360" s="200"/>
      <c r="CO360" s="200"/>
      <c r="CP360" s="201"/>
      <c r="CQ360" s="201"/>
      <c r="CR360" s="200"/>
      <c r="CS360" s="200"/>
      <c r="CT360" s="200"/>
      <c r="CU360" s="200"/>
      <c r="CV360" s="200"/>
      <c r="CW360" s="200"/>
      <c r="CX360" s="200"/>
      <c r="CY360" s="201"/>
      <c r="CZ360" s="201"/>
      <c r="DA360" s="200"/>
      <c r="DB360" s="200"/>
      <c r="DC360" s="200"/>
      <c r="DD360" s="200"/>
      <c r="DE360" s="200"/>
      <c r="DF360" s="200"/>
      <c r="DG360" s="200"/>
      <c r="DH360" s="201"/>
      <c r="DI360" s="201"/>
      <c r="DJ360" s="200"/>
      <c r="DK360" s="200"/>
      <c r="DL360" s="200"/>
      <c r="DM360" s="200"/>
      <c r="DN360" s="200"/>
      <c r="DO360" s="200"/>
      <c r="DP360" s="200"/>
      <c r="DQ360" s="201"/>
      <c r="DR360" s="201"/>
      <c r="DS360" s="200"/>
      <c r="DT360" s="200"/>
      <c r="DU360" s="200"/>
      <c r="DV360" s="200"/>
      <c r="DW360" s="200"/>
      <c r="DX360" s="200"/>
      <c r="DY360" s="200"/>
      <c r="DZ360" s="201"/>
      <c r="EA360" s="201"/>
      <c r="EB360" s="200"/>
      <c r="EC360" s="200"/>
      <c r="ED360" s="200"/>
      <c r="EE360" s="200"/>
      <c r="EF360" s="200"/>
      <c r="EG360" s="200"/>
      <c r="EH360" s="200"/>
      <c r="EI360" s="201"/>
      <c r="EJ360" s="201"/>
      <c r="EK360" s="200"/>
      <c r="EL360" s="200"/>
      <c r="EM360" s="200"/>
      <c r="EN360" s="200"/>
      <c r="EO360" s="200"/>
      <c r="EP360" s="200"/>
      <c r="EQ360" s="200"/>
      <c r="ER360" s="201"/>
      <c r="ES360" s="201"/>
      <c r="ET360" s="200"/>
      <c r="EU360" s="200"/>
      <c r="EV360" s="200"/>
      <c r="EW360" s="200"/>
      <c r="EX360" s="200"/>
      <c r="EY360" s="200"/>
      <c r="EZ360" s="200"/>
      <c r="FA360" s="201"/>
      <c r="FB360" s="201"/>
      <c r="FC360" s="200"/>
      <c r="FD360" s="200"/>
      <c r="FE360" s="200"/>
      <c r="FF360" s="200"/>
      <c r="FG360" s="200"/>
      <c r="FH360" s="200"/>
      <c r="FI360" s="200"/>
      <c r="FJ360" s="201"/>
      <c r="FK360" s="201"/>
      <c r="FL360" s="200"/>
      <c r="FM360" s="200"/>
      <c r="FN360" s="200"/>
      <c r="FO360" s="200"/>
      <c r="FP360" s="200"/>
      <c r="FQ360" s="200"/>
      <c r="FR360" s="200"/>
      <c r="FS360" s="201"/>
      <c r="FT360" s="201"/>
      <c r="FU360" s="200"/>
      <c r="FV360" s="200"/>
      <c r="FW360" s="200"/>
      <c r="FX360" s="200"/>
      <c r="FY360" s="200"/>
      <c r="FZ360" s="200"/>
      <c r="GA360" s="200"/>
      <c r="GB360" s="201"/>
      <c r="GC360" s="201"/>
      <c r="GD360" s="200"/>
      <c r="GE360" s="200"/>
      <c r="GF360" s="200"/>
      <c r="GG360" s="200"/>
      <c r="GH360" s="200"/>
      <c r="GI360" s="200"/>
      <c r="GJ360" s="200"/>
      <c r="GK360" s="201"/>
      <c r="GL360" s="201"/>
      <c r="GM360" s="200"/>
      <c r="GN360" s="200"/>
      <c r="GO360" s="200"/>
      <c r="GP360" s="200"/>
      <c r="GQ360" s="200"/>
      <c r="GR360" s="200"/>
      <c r="GS360" s="200"/>
      <c r="GT360" s="201"/>
      <c r="GU360" s="201"/>
      <c r="GV360" s="200"/>
      <c r="GW360" s="200"/>
      <c r="GX360" s="200"/>
      <c r="GY360" s="200"/>
      <c r="GZ360" s="200"/>
      <c r="HA360" s="200"/>
      <c r="HB360" s="200"/>
      <c r="HC360" s="201"/>
      <c r="HD360" s="201"/>
      <c r="HE360" s="200"/>
      <c r="HF360" s="200"/>
      <c r="HG360" s="200"/>
      <c r="HH360" s="200"/>
      <c r="HI360" s="200"/>
      <c r="HJ360" s="200"/>
      <c r="HK360" s="200"/>
      <c r="HL360" s="201"/>
      <c r="HM360" s="201"/>
      <c r="HN360" s="200"/>
      <c r="HO360" s="200"/>
      <c r="HP360" s="200"/>
      <c r="HQ360" s="200"/>
      <c r="HR360" s="200"/>
      <c r="HS360" s="200"/>
      <c r="HT360" s="200"/>
      <c r="HU360" s="201"/>
      <c r="HV360" s="201"/>
      <c r="HW360" s="200"/>
      <c r="HX360" s="200"/>
      <c r="HY360" s="200"/>
      <c r="HZ360" s="200"/>
      <c r="IA360" s="200"/>
      <c r="IB360" s="200"/>
      <c r="IC360" s="200"/>
      <c r="ID360" s="201"/>
      <c r="IE360" s="201"/>
      <c r="IF360" s="200"/>
      <c r="IG360" s="200"/>
      <c r="IH360" s="200"/>
      <c r="II360" s="200"/>
      <c r="IJ360" s="200"/>
      <c r="IK360" s="200"/>
      <c r="IL360" s="200"/>
      <c r="IM360" s="201"/>
      <c r="IN360" s="201"/>
      <c r="IO360" s="200"/>
      <c r="IP360" s="200"/>
      <c r="IQ360" s="200"/>
      <c r="IR360" s="200"/>
      <c r="IS360" s="200"/>
      <c r="IT360" s="200"/>
      <c r="IU360" s="200"/>
      <c r="IV360" s="201"/>
      <c r="IW360" s="201"/>
      <c r="IX360" s="200"/>
      <c r="IY360" s="200"/>
      <c r="IZ360" s="200"/>
      <c r="JA360" s="200"/>
      <c r="JB360" s="200"/>
      <c r="JC360" s="200"/>
      <c r="JD360" s="200"/>
      <c r="JE360" s="201"/>
      <c r="JF360" s="201"/>
      <c r="JG360" s="200"/>
      <c r="JH360" s="200"/>
      <c r="JI360" s="200"/>
      <c r="JJ360" s="200"/>
      <c r="JK360" s="200"/>
      <c r="JL360" s="200"/>
      <c r="JM360" s="200"/>
      <c r="JN360" s="201"/>
      <c r="JO360" s="201"/>
      <c r="JP360" s="200"/>
      <c r="JQ360" s="200"/>
      <c r="JR360" s="200"/>
      <c r="JS360" s="200"/>
      <c r="JT360" s="200"/>
      <c r="JU360" s="200"/>
      <c r="JV360" s="200"/>
      <c r="JW360" s="201"/>
      <c r="JX360" s="201"/>
      <c r="JY360" s="200"/>
      <c r="JZ360" s="200"/>
      <c r="KA360" s="200"/>
      <c r="KB360" s="200"/>
      <c r="KC360" s="200"/>
      <c r="KD360" s="200"/>
      <c r="KE360" s="200"/>
      <c r="KF360" s="201"/>
      <c r="KG360" s="201"/>
      <c r="KH360" s="200"/>
      <c r="KI360" s="200"/>
      <c r="KJ360" s="200"/>
      <c r="KK360" s="200"/>
      <c r="KL360" s="200"/>
      <c r="KM360" s="200"/>
      <c r="KN360" s="200"/>
      <c r="KO360" s="201"/>
      <c r="KP360" s="201"/>
      <c r="KQ360" s="200"/>
      <c r="KR360" s="200"/>
      <c r="KS360" s="200"/>
      <c r="KT360" s="200"/>
      <c r="KU360" s="200"/>
      <c r="KV360" s="200"/>
      <c r="KW360" s="200"/>
      <c r="KX360" s="201"/>
      <c r="KY360" s="201"/>
      <c r="KZ360" s="200"/>
      <c r="LA360" s="200"/>
      <c r="LB360" s="200"/>
      <c r="LC360" s="200"/>
      <c r="LD360" s="200"/>
      <c r="LE360" s="200"/>
      <c r="LF360" s="200"/>
      <c r="LG360" s="201"/>
      <c r="LH360" s="201"/>
      <c r="LI360" s="200"/>
      <c r="LJ360" s="200"/>
      <c r="LK360" s="200"/>
      <c r="LL360" s="200"/>
      <c r="LM360" s="200"/>
      <c r="LN360" s="200"/>
      <c r="LO360" s="200"/>
      <c r="LP360" s="201"/>
      <c r="LQ360" s="201"/>
      <c r="LR360" s="200"/>
      <c r="LS360" s="200"/>
      <c r="LT360" s="200"/>
      <c r="LU360" s="200"/>
      <c r="LV360" s="200"/>
      <c r="LW360" s="200"/>
      <c r="LX360" s="200"/>
      <c r="LY360" s="201"/>
      <c r="LZ360" s="201"/>
      <c r="MA360" s="200"/>
      <c r="MB360" s="200"/>
      <c r="MC360" s="200"/>
      <c r="MD360" s="200"/>
      <c r="ME360" s="200"/>
      <c r="MF360" s="200"/>
      <c r="MG360" s="200"/>
      <c r="MH360" s="201"/>
      <c r="MI360" s="201"/>
      <c r="MJ360" s="200"/>
      <c r="MK360" s="200"/>
      <c r="ML360" s="200"/>
      <c r="MM360" s="200"/>
      <c r="MN360" s="200"/>
      <c r="MO360" s="200"/>
      <c r="MP360" s="200"/>
      <c r="MQ360" s="201"/>
      <c r="MR360" s="201"/>
      <c r="MS360" s="200"/>
      <c r="MT360" s="200"/>
      <c r="MU360" s="200"/>
      <c r="MV360" s="200"/>
      <c r="MW360" s="200"/>
      <c r="MX360" s="200"/>
      <c r="MY360" s="200"/>
      <c r="MZ360" s="201"/>
      <c r="NA360" s="201"/>
      <c r="NB360" s="200"/>
      <c r="NC360" s="200"/>
      <c r="ND360" s="200"/>
      <c r="NE360" s="200"/>
      <c r="NF360" s="200"/>
      <c r="NG360" s="200"/>
      <c r="NH360" s="200"/>
      <c r="NI360" s="201"/>
      <c r="NJ360" s="201"/>
      <c r="NK360" s="200"/>
      <c r="NL360" s="200"/>
      <c r="NM360" s="200"/>
      <c r="NN360" s="200"/>
      <c r="NO360" s="200"/>
      <c r="NP360" s="200"/>
      <c r="NQ360" s="200"/>
      <c r="NR360" s="201"/>
      <c r="NS360" s="201"/>
      <c r="NT360" s="200"/>
      <c r="NU360" s="200"/>
      <c r="NV360" s="200"/>
      <c r="NW360" s="200"/>
      <c r="NX360" s="200"/>
      <c r="NY360" s="200"/>
      <c r="NZ360" s="200"/>
      <c r="OA360" s="201"/>
      <c r="OB360" s="201"/>
      <c r="OC360" s="200"/>
      <c r="OD360" s="200"/>
      <c r="OE360" s="200"/>
      <c r="OF360" s="200"/>
      <c r="OG360" s="200"/>
      <c r="OH360" s="200"/>
      <c r="OI360" s="200"/>
      <c r="OJ360" s="201"/>
      <c r="OK360" s="201"/>
      <c r="OL360" s="200"/>
      <c r="OM360" s="200"/>
      <c r="ON360" s="200"/>
      <c r="OO360" s="200"/>
      <c r="OP360" s="200"/>
      <c r="OQ360" s="200"/>
      <c r="OR360" s="200"/>
      <c r="OS360" s="201"/>
      <c r="OT360" s="201"/>
      <c r="OU360" s="200"/>
      <c r="OV360" s="200"/>
      <c r="OW360" s="200"/>
      <c r="OX360" s="200"/>
      <c r="OY360" s="200"/>
      <c r="OZ360" s="200"/>
      <c r="PA360" s="200"/>
      <c r="PB360" s="201"/>
      <c r="PC360" s="201"/>
      <c r="PD360" s="200"/>
      <c r="PE360" s="200"/>
      <c r="PF360" s="200"/>
      <c r="PG360" s="200"/>
      <c r="PH360" s="200"/>
      <c r="PI360" s="200"/>
      <c r="PJ360" s="200"/>
      <c r="PK360" s="201"/>
      <c r="PL360" s="201"/>
      <c r="PM360" s="200"/>
      <c r="PN360" s="200"/>
      <c r="PO360" s="200"/>
      <c r="PP360" s="200"/>
      <c r="PQ360" s="200"/>
      <c r="PR360" s="200"/>
      <c r="PS360" s="200"/>
      <c r="PT360" s="201"/>
      <c r="PU360" s="201"/>
      <c r="PV360" s="200"/>
      <c r="PW360" s="200"/>
      <c r="PX360" s="200"/>
      <c r="PY360" s="200"/>
      <c r="PZ360" s="200"/>
      <c r="QA360" s="200"/>
      <c r="QB360" s="200"/>
      <c r="QC360" s="201"/>
      <c r="QD360" s="201"/>
      <c r="QE360" s="200"/>
      <c r="QF360" s="200"/>
      <c r="QG360" s="200"/>
      <c r="QH360" s="200"/>
      <c r="QI360" s="200"/>
      <c r="QJ360" s="200"/>
      <c r="QK360" s="200"/>
      <c r="QL360" s="201"/>
      <c r="QM360" s="201"/>
      <c r="QN360" s="200"/>
      <c r="QO360" s="200"/>
      <c r="QP360" s="200"/>
      <c r="QQ360" s="200"/>
      <c r="QR360" s="200"/>
      <c r="QS360" s="200"/>
      <c r="QT360" s="200"/>
      <c r="QU360" s="201"/>
      <c r="QV360" s="201"/>
      <c r="QW360" s="200"/>
      <c r="QX360" s="200"/>
      <c r="QY360" s="200"/>
      <c r="QZ360" s="200"/>
      <c r="RA360" s="200"/>
      <c r="RB360" s="200"/>
      <c r="RC360" s="200"/>
      <c r="RD360" s="201"/>
      <c r="RE360" s="201"/>
      <c r="RF360" s="200"/>
      <c r="RG360" s="200"/>
      <c r="RH360" s="200"/>
      <c r="RI360" s="200"/>
      <c r="RJ360" s="200"/>
      <c r="RK360" s="200"/>
      <c r="RL360" s="200"/>
      <c r="RM360" s="201"/>
      <c r="RN360" s="201"/>
      <c r="RO360" s="200"/>
      <c r="RP360" s="200"/>
      <c r="RQ360" s="200"/>
      <c r="RR360" s="200"/>
      <c r="RS360" s="200"/>
      <c r="RT360" s="200"/>
      <c r="RU360" s="200"/>
      <c r="RV360" s="201"/>
      <c r="RW360" s="201"/>
      <c r="RX360" s="200"/>
      <c r="RY360" s="200"/>
      <c r="RZ360" s="200"/>
      <c r="SA360" s="200"/>
      <c r="SB360" s="200"/>
      <c r="SC360" s="200"/>
      <c r="SD360" s="200"/>
      <c r="SE360" s="201"/>
      <c r="SF360" s="201"/>
      <c r="SG360" s="200"/>
      <c r="SH360" s="200"/>
      <c r="SI360" s="200"/>
      <c r="SJ360" s="200"/>
      <c r="SK360" s="200"/>
      <c r="SL360" s="200"/>
      <c r="SM360" s="200"/>
      <c r="SN360" s="201"/>
      <c r="SO360" s="201"/>
      <c r="SP360" s="200"/>
      <c r="SQ360" s="200"/>
      <c r="SR360" s="200"/>
      <c r="SS360" s="200"/>
      <c r="ST360" s="200"/>
      <c r="SU360" s="200"/>
      <c r="SV360" s="200"/>
      <c r="SW360" s="201"/>
      <c r="SX360" s="201"/>
      <c r="SY360" s="200"/>
      <c r="SZ360" s="200"/>
      <c r="TA360" s="200"/>
      <c r="TB360" s="200"/>
      <c r="TC360" s="200"/>
      <c r="TD360" s="200"/>
      <c r="TE360" s="200"/>
      <c r="TF360" s="201"/>
      <c r="TG360" s="201"/>
      <c r="TH360" s="200"/>
      <c r="TI360" s="200"/>
      <c r="TJ360" s="200"/>
      <c r="TK360" s="200"/>
      <c r="TL360" s="200"/>
      <c r="TM360" s="200"/>
      <c r="TN360" s="200"/>
      <c r="TO360" s="201"/>
      <c r="TP360" s="201"/>
      <c r="TQ360" s="200"/>
      <c r="TR360" s="200"/>
      <c r="TS360" s="200"/>
      <c r="TT360" s="200"/>
      <c r="TU360" s="200"/>
      <c r="TV360" s="200"/>
      <c r="TW360" s="200"/>
      <c r="TX360" s="201"/>
      <c r="TY360" s="201"/>
      <c r="TZ360" s="200"/>
      <c r="UA360" s="200"/>
      <c r="UB360" s="200"/>
      <c r="UC360" s="200"/>
      <c r="UD360" s="200"/>
      <c r="UE360" s="200"/>
      <c r="UF360" s="200"/>
      <c r="UG360" s="201"/>
      <c r="UH360" s="201"/>
      <c r="UI360" s="200"/>
      <c r="UJ360" s="200"/>
      <c r="UK360" s="200"/>
      <c r="UL360" s="200"/>
      <c r="UM360" s="200"/>
      <c r="UN360" s="200"/>
      <c r="UO360" s="200"/>
      <c r="UP360" s="201"/>
      <c r="UQ360" s="201"/>
      <c r="UR360" s="200"/>
      <c r="US360" s="200"/>
      <c r="UT360" s="200"/>
      <c r="UU360" s="200"/>
      <c r="UV360" s="200"/>
      <c r="UW360" s="200"/>
      <c r="UX360" s="200"/>
      <c r="UY360" s="201"/>
      <c r="UZ360" s="201"/>
      <c r="VA360" s="200"/>
      <c r="VB360" s="200"/>
      <c r="VC360" s="200"/>
      <c r="VD360" s="200"/>
      <c r="VE360" s="200"/>
      <c r="VF360" s="200"/>
      <c r="VG360" s="200"/>
      <c r="VH360" s="201"/>
      <c r="VI360" s="201"/>
      <c r="VJ360" s="200"/>
      <c r="VK360" s="200"/>
      <c r="VL360" s="200"/>
      <c r="VM360" s="200"/>
      <c r="VN360" s="200"/>
      <c r="VO360" s="200"/>
      <c r="VP360" s="200"/>
      <c r="VQ360" s="201"/>
      <c r="VR360" s="201"/>
      <c r="VS360" s="200"/>
      <c r="VT360" s="200"/>
      <c r="VU360" s="200"/>
      <c r="VV360" s="200"/>
      <c r="VW360" s="200"/>
      <c r="VX360" s="200"/>
      <c r="VY360" s="200"/>
      <c r="VZ360" s="201"/>
      <c r="WA360" s="201"/>
      <c r="WB360" s="200"/>
      <c r="WC360" s="200"/>
      <c r="WD360" s="200"/>
      <c r="WE360" s="200"/>
      <c r="WF360" s="200"/>
      <c r="WG360" s="200"/>
      <c r="WH360" s="200"/>
      <c r="WI360" s="201"/>
      <c r="WJ360" s="201"/>
      <c r="WK360" s="200"/>
      <c r="WL360" s="200"/>
      <c r="WM360" s="200"/>
      <c r="WN360" s="200"/>
      <c r="WO360" s="200"/>
      <c r="WP360" s="200"/>
      <c r="WQ360" s="200"/>
      <c r="WR360" s="201"/>
      <c r="WS360" s="201"/>
      <c r="WT360" s="200"/>
      <c r="WU360" s="200"/>
      <c r="WV360" s="200"/>
      <c r="WW360" s="200"/>
      <c r="WX360" s="200"/>
      <c r="WY360" s="200"/>
      <c r="WZ360" s="200"/>
      <c r="XA360" s="201"/>
      <c r="XB360" s="201"/>
      <c r="XC360" s="200"/>
      <c r="XD360" s="200"/>
      <c r="XE360" s="200"/>
      <c r="XF360" s="200"/>
      <c r="XG360" s="200"/>
      <c r="XH360" s="200"/>
      <c r="XI360" s="200"/>
      <c r="XJ360" s="201"/>
      <c r="XK360" s="201"/>
      <c r="XL360" s="200"/>
      <c r="XM360" s="200"/>
      <c r="XN360" s="200"/>
      <c r="XO360" s="200"/>
      <c r="XP360" s="200"/>
      <c r="XQ360" s="200"/>
      <c r="XR360" s="200"/>
      <c r="XS360" s="201"/>
      <c r="XT360" s="201"/>
      <c r="XU360" s="200"/>
      <c r="XV360" s="200"/>
      <c r="XW360" s="200"/>
      <c r="XX360" s="200"/>
      <c r="XY360" s="200"/>
      <c r="XZ360" s="200"/>
      <c r="YA360" s="200"/>
      <c r="YB360" s="201"/>
      <c r="YC360" s="201"/>
      <c r="YD360" s="200"/>
      <c r="YE360" s="200"/>
      <c r="YF360" s="200"/>
      <c r="YG360" s="200"/>
      <c r="YH360" s="200"/>
      <c r="YI360" s="200"/>
      <c r="YJ360" s="200"/>
      <c r="YK360" s="201"/>
      <c r="YL360" s="201"/>
      <c r="YM360" s="200"/>
      <c r="YN360" s="200"/>
      <c r="YO360" s="200"/>
      <c r="YP360" s="200"/>
      <c r="YQ360" s="200"/>
      <c r="YR360" s="200"/>
      <c r="YS360" s="200"/>
      <c r="YT360" s="201"/>
      <c r="YU360" s="201"/>
      <c r="YV360" s="200"/>
      <c r="YW360" s="200"/>
      <c r="YX360" s="200"/>
      <c r="YY360" s="200"/>
      <c r="YZ360" s="200"/>
      <c r="ZA360" s="200"/>
      <c r="ZB360" s="200"/>
      <c r="ZC360" s="201"/>
      <c r="ZD360" s="201"/>
      <c r="ZE360" s="200"/>
      <c r="ZF360" s="200"/>
      <c r="ZG360" s="200"/>
      <c r="ZH360" s="200"/>
      <c r="ZI360" s="200"/>
      <c r="ZJ360" s="200"/>
      <c r="ZK360" s="200"/>
      <c r="ZL360" s="201"/>
      <c r="ZM360" s="201"/>
      <c r="ZN360" s="200"/>
      <c r="ZO360" s="200"/>
      <c r="ZP360" s="200"/>
      <c r="ZQ360" s="200"/>
      <c r="ZR360" s="200"/>
      <c r="ZS360" s="200"/>
      <c r="ZT360" s="200"/>
      <c r="ZU360" s="201"/>
      <c r="ZV360" s="201"/>
      <c r="ZW360" s="200"/>
      <c r="ZX360" s="200"/>
      <c r="ZY360" s="200"/>
      <c r="ZZ360" s="200"/>
      <c r="AAA360" s="200"/>
      <c r="AAB360" s="200"/>
      <c r="AAC360" s="200"/>
      <c r="AAD360" s="201"/>
      <c r="AAE360" s="201"/>
      <c r="AAF360" s="200"/>
      <c r="AAG360" s="200"/>
      <c r="AAH360" s="200"/>
      <c r="AAI360" s="200"/>
      <c r="AAJ360" s="200"/>
      <c r="AAK360" s="200"/>
      <c r="AAL360" s="200"/>
      <c r="AAM360" s="201"/>
      <c r="AAN360" s="201"/>
      <c r="AAO360" s="200"/>
      <c r="AAP360" s="200"/>
      <c r="AAQ360" s="200"/>
      <c r="AAR360" s="200"/>
      <c r="AAS360" s="200"/>
      <c r="AAT360" s="200"/>
      <c r="AAU360" s="200"/>
      <c r="AAV360" s="201"/>
      <c r="AAW360" s="201"/>
      <c r="AAX360" s="200"/>
      <c r="AAY360" s="200"/>
      <c r="AAZ360" s="200"/>
      <c r="ABA360" s="200"/>
      <c r="ABB360" s="200"/>
      <c r="ABC360" s="200"/>
      <c r="ABD360" s="200"/>
      <c r="ABE360" s="201"/>
      <c r="ABF360" s="201"/>
      <c r="ABG360" s="200"/>
      <c r="ABH360" s="200"/>
      <c r="ABI360" s="200"/>
      <c r="ABJ360" s="200"/>
      <c r="ABK360" s="200"/>
      <c r="ABL360" s="200"/>
      <c r="ABM360" s="200"/>
      <c r="ABN360" s="201"/>
      <c r="ABO360" s="201"/>
      <c r="ABP360" s="200"/>
      <c r="ABQ360" s="200"/>
      <c r="ABR360" s="200"/>
      <c r="ABS360" s="200"/>
      <c r="ABT360" s="200"/>
      <c r="ABU360" s="200"/>
      <c r="ABV360" s="200"/>
      <c r="ABW360" s="201"/>
      <c r="ABX360" s="201"/>
      <c r="ABY360" s="200"/>
      <c r="ABZ360" s="200"/>
      <c r="ACA360" s="200"/>
      <c r="ACB360" s="200"/>
      <c r="ACC360" s="200"/>
      <c r="ACD360" s="200"/>
      <c r="ACE360" s="200"/>
      <c r="ACF360" s="201"/>
      <c r="ACG360" s="201"/>
      <c r="ACH360" s="200"/>
      <c r="ACI360" s="200"/>
      <c r="ACJ360" s="200"/>
      <c r="ACK360" s="200"/>
      <c r="ACL360" s="200"/>
      <c r="ACM360" s="200"/>
      <c r="ACN360" s="200"/>
      <c r="ACO360" s="201"/>
      <c r="ACP360" s="201"/>
      <c r="ACQ360" s="200"/>
      <c r="ACR360" s="200"/>
      <c r="ACS360" s="200"/>
      <c r="ACT360" s="200"/>
      <c r="ACU360" s="200"/>
      <c r="ACV360" s="200"/>
      <c r="ACW360" s="200"/>
      <c r="ACX360" s="201"/>
      <c r="ACY360" s="201"/>
      <c r="ACZ360" s="200"/>
      <c r="ADA360" s="200"/>
      <c r="ADB360" s="200"/>
      <c r="ADC360" s="200"/>
      <c r="ADD360" s="200"/>
      <c r="ADE360" s="200"/>
      <c r="ADF360" s="200"/>
      <c r="ADG360" s="201"/>
      <c r="ADH360" s="201"/>
      <c r="ADI360" s="200"/>
      <c r="ADJ360" s="200"/>
      <c r="ADK360" s="200"/>
      <c r="ADL360" s="200"/>
      <c r="ADM360" s="200"/>
      <c r="ADN360" s="200"/>
      <c r="ADO360" s="200"/>
      <c r="ADP360" s="201"/>
      <c r="ADQ360" s="201"/>
      <c r="ADR360" s="200"/>
      <c r="ADS360" s="200"/>
      <c r="ADT360" s="200"/>
      <c r="ADU360" s="200"/>
      <c r="ADV360" s="200"/>
      <c r="ADW360" s="200"/>
      <c r="ADX360" s="200"/>
      <c r="ADY360" s="201"/>
      <c r="ADZ360" s="201"/>
      <c r="AEA360" s="200"/>
      <c r="AEB360" s="200"/>
      <c r="AEC360" s="200"/>
      <c r="AED360" s="200"/>
      <c r="AEE360" s="200"/>
      <c r="AEF360" s="200"/>
      <c r="AEG360" s="200"/>
      <c r="AEH360" s="201"/>
      <c r="AEI360" s="201"/>
      <c r="AEJ360" s="200"/>
      <c r="AEK360" s="200"/>
      <c r="AEL360" s="200"/>
      <c r="AEM360" s="200"/>
      <c r="AEN360" s="200"/>
      <c r="AEO360" s="200"/>
      <c r="AEP360" s="200"/>
      <c r="AEQ360" s="201"/>
      <c r="AER360" s="201"/>
      <c r="AES360" s="200"/>
      <c r="AET360" s="200"/>
      <c r="AEU360" s="200"/>
      <c r="AEV360" s="200"/>
      <c r="AEW360" s="200"/>
      <c r="AEX360" s="200"/>
      <c r="AEY360" s="200"/>
      <c r="AEZ360" s="201"/>
      <c r="AFA360" s="201"/>
      <c r="AFB360" s="200"/>
      <c r="AFC360" s="200"/>
      <c r="AFD360" s="200"/>
      <c r="AFE360" s="200"/>
      <c r="AFF360" s="200"/>
      <c r="AFG360" s="200"/>
      <c r="AFH360" s="200"/>
      <c r="AFI360" s="201"/>
      <c r="AFJ360" s="201"/>
      <c r="AFK360" s="200"/>
      <c r="AFL360" s="200"/>
      <c r="AFM360" s="200"/>
      <c r="AFN360" s="200"/>
      <c r="AFO360" s="200"/>
      <c r="AFP360" s="200"/>
      <c r="AFQ360" s="200"/>
      <c r="AFR360" s="201"/>
      <c r="AFS360" s="201"/>
      <c r="AFT360" s="200"/>
      <c r="AFU360" s="200"/>
      <c r="AFV360" s="200"/>
      <c r="AFW360" s="200"/>
      <c r="AFX360" s="200"/>
      <c r="AFY360" s="200"/>
      <c r="AFZ360" s="200"/>
      <c r="AGA360" s="201"/>
      <c r="AGB360" s="201"/>
      <c r="AGC360" s="200"/>
      <c r="AGD360" s="200"/>
      <c r="AGE360" s="200"/>
      <c r="AGF360" s="200"/>
      <c r="AGG360" s="200"/>
      <c r="AGH360" s="200"/>
      <c r="AGI360" s="200"/>
      <c r="AGJ360" s="201"/>
      <c r="AGK360" s="201"/>
      <c r="AGL360" s="200"/>
      <c r="AGM360" s="200"/>
      <c r="AGN360" s="200"/>
      <c r="AGO360" s="200"/>
      <c r="AGP360" s="200"/>
      <c r="AGQ360" s="200"/>
      <c r="AGR360" s="200"/>
      <c r="AGS360" s="201"/>
      <c r="AGT360" s="201"/>
      <c r="AGU360" s="200"/>
      <c r="AGV360" s="200"/>
      <c r="AGW360" s="200"/>
      <c r="AGX360" s="200"/>
      <c r="AGY360" s="200"/>
      <c r="AGZ360" s="200"/>
      <c r="AHA360" s="200"/>
      <c r="AHB360" s="201"/>
      <c r="AHC360" s="201"/>
      <c r="AHD360" s="200"/>
      <c r="AHE360" s="200"/>
      <c r="AHF360" s="200"/>
      <c r="AHG360" s="200"/>
      <c r="AHH360" s="200"/>
      <c r="AHI360" s="200"/>
      <c r="AHJ360" s="200"/>
      <c r="AHK360" s="201"/>
      <c r="AHL360" s="201"/>
      <c r="AHM360" s="200"/>
      <c r="AHN360" s="200"/>
      <c r="AHO360" s="200"/>
      <c r="AHP360" s="200"/>
      <c r="AHQ360" s="200"/>
      <c r="AHR360" s="200"/>
      <c r="AHS360" s="200"/>
      <c r="AHT360" s="201"/>
      <c r="AHU360" s="201"/>
      <c r="AHV360" s="200"/>
      <c r="AHW360" s="200"/>
      <c r="AHX360" s="200"/>
      <c r="AHY360" s="200"/>
      <c r="AHZ360" s="200"/>
      <c r="AIA360" s="200"/>
      <c r="AIB360" s="200"/>
      <c r="AIC360" s="201"/>
      <c r="AID360" s="201"/>
      <c r="AIE360" s="200"/>
      <c r="AIF360" s="200"/>
      <c r="AIG360" s="200"/>
      <c r="AIH360" s="200"/>
      <c r="AII360" s="200"/>
      <c r="AIJ360" s="200"/>
      <c r="AIK360" s="200"/>
      <c r="AIL360" s="201"/>
      <c r="AIM360" s="201"/>
      <c r="AIN360" s="200"/>
      <c r="AIO360" s="200"/>
      <c r="AIP360" s="200"/>
      <c r="AIQ360" s="200"/>
      <c r="AIR360" s="200"/>
      <c r="AIS360" s="200"/>
      <c r="AIT360" s="200"/>
      <c r="AIU360" s="201"/>
      <c r="AIV360" s="201"/>
      <c r="AIW360" s="200"/>
      <c r="AIX360" s="200"/>
      <c r="AIY360" s="200"/>
      <c r="AIZ360" s="200"/>
      <c r="AJA360" s="200"/>
      <c r="AJB360" s="200"/>
      <c r="AJC360" s="200"/>
      <c r="AJD360" s="201"/>
      <c r="AJE360" s="201"/>
      <c r="AJF360" s="200"/>
      <c r="AJG360" s="200"/>
      <c r="AJH360" s="200"/>
      <c r="AJI360" s="200"/>
      <c r="AJJ360" s="200"/>
      <c r="AJK360" s="200"/>
      <c r="AJL360" s="200"/>
      <c r="AJM360" s="201"/>
      <c r="AJN360" s="201"/>
      <c r="AJO360" s="200"/>
      <c r="AJP360" s="200"/>
      <c r="AJQ360" s="200"/>
      <c r="AJR360" s="200"/>
      <c r="AJS360" s="200"/>
      <c r="AJT360" s="200"/>
      <c r="AJU360" s="200"/>
      <c r="AJV360" s="201"/>
      <c r="AJW360" s="201"/>
      <c r="AJX360" s="200"/>
      <c r="AJY360" s="200"/>
      <c r="AJZ360" s="200"/>
      <c r="AKA360" s="200"/>
      <c r="AKB360" s="200"/>
      <c r="AKC360" s="200"/>
      <c r="AKD360" s="200"/>
      <c r="AKE360" s="201"/>
      <c r="AKF360" s="201"/>
      <c r="AKG360" s="200"/>
      <c r="AKH360" s="200"/>
      <c r="AKI360" s="200"/>
      <c r="AKJ360" s="200"/>
      <c r="AKK360" s="200"/>
      <c r="AKL360" s="200"/>
      <c r="AKM360" s="200"/>
      <c r="AKN360" s="201"/>
      <c r="AKO360" s="201"/>
      <c r="AKP360" s="200"/>
      <c r="AKQ360" s="200"/>
      <c r="AKR360" s="200"/>
      <c r="AKS360" s="200"/>
      <c r="AKT360" s="200"/>
      <c r="AKU360" s="200"/>
      <c r="AKV360" s="200"/>
      <c r="AKW360" s="201"/>
      <c r="AKX360" s="201"/>
      <c r="AKY360" s="200"/>
      <c r="AKZ360" s="200"/>
      <c r="ALA360" s="200"/>
      <c r="ALB360" s="200"/>
      <c r="ALC360" s="200"/>
      <c r="ALD360" s="200"/>
      <c r="ALE360" s="200"/>
      <c r="ALF360" s="201"/>
      <c r="ALG360" s="201"/>
      <c r="ALH360" s="200"/>
      <c r="ALI360" s="200"/>
      <c r="ALJ360" s="200"/>
      <c r="ALK360" s="200"/>
      <c r="ALL360" s="200"/>
      <c r="ALM360" s="200"/>
      <c r="ALN360" s="200"/>
      <c r="ALO360" s="201"/>
      <c r="ALP360" s="201"/>
      <c r="ALQ360" s="200"/>
      <c r="ALR360" s="200"/>
      <c r="ALS360" s="200"/>
      <c r="ALT360" s="200"/>
      <c r="ALU360" s="200"/>
      <c r="ALV360" s="200"/>
      <c r="ALW360" s="200"/>
      <c r="ALX360" s="201"/>
      <c r="ALY360" s="201"/>
      <c r="ALZ360" s="200"/>
      <c r="AMA360" s="200"/>
      <c r="AMB360" s="200"/>
      <c r="AMC360" s="200"/>
      <c r="AMD360" s="200"/>
      <c r="AME360" s="200"/>
      <c r="AMF360" s="200"/>
      <c r="AMG360" s="201"/>
      <c r="AMH360" s="201"/>
      <c r="AMI360" s="200"/>
      <c r="AMJ360" s="200"/>
      <c r="AMK360" s="200"/>
      <c r="AML360" s="200"/>
      <c r="AMM360" s="200"/>
      <c r="AMN360" s="200"/>
      <c r="AMO360" s="200"/>
      <c r="AMP360" s="201"/>
      <c r="AMQ360" s="201"/>
      <c r="AMR360" s="200"/>
      <c r="AMS360" s="200"/>
      <c r="AMT360" s="200"/>
      <c r="AMU360" s="200"/>
      <c r="AMV360" s="200"/>
      <c r="AMW360" s="200"/>
      <c r="AMX360" s="200"/>
      <c r="AMY360" s="201"/>
      <c r="AMZ360" s="201"/>
      <c r="ANA360" s="200"/>
      <c r="ANB360" s="200"/>
      <c r="ANC360" s="200"/>
      <c r="AND360" s="200"/>
      <c r="ANE360" s="200"/>
      <c r="ANF360" s="200"/>
      <c r="ANG360" s="200"/>
      <c r="ANH360" s="201"/>
      <c r="ANI360" s="201"/>
      <c r="ANJ360" s="200"/>
      <c r="ANK360" s="200"/>
      <c r="ANL360" s="200"/>
      <c r="ANM360" s="200"/>
      <c r="ANN360" s="200"/>
      <c r="ANO360" s="200"/>
      <c r="ANP360" s="200"/>
      <c r="ANQ360" s="201"/>
      <c r="ANR360" s="201"/>
      <c r="ANS360" s="200"/>
      <c r="ANT360" s="200"/>
      <c r="ANU360" s="200"/>
      <c r="ANV360" s="200"/>
      <c r="ANW360" s="200"/>
      <c r="ANX360" s="200"/>
      <c r="ANY360" s="200"/>
      <c r="ANZ360" s="201"/>
      <c r="AOA360" s="201"/>
      <c r="AOB360" s="200"/>
      <c r="AOC360" s="200"/>
      <c r="AOD360" s="200"/>
      <c r="AOE360" s="200"/>
      <c r="AOF360" s="200"/>
      <c r="AOG360" s="200"/>
      <c r="AOH360" s="200"/>
      <c r="AOI360" s="201"/>
      <c r="AOJ360" s="201"/>
      <c r="AOK360" s="200"/>
      <c r="AOL360" s="200"/>
      <c r="AOM360" s="200"/>
      <c r="AON360" s="200"/>
      <c r="AOO360" s="200"/>
      <c r="AOP360" s="200"/>
      <c r="AOQ360" s="200"/>
      <c r="AOR360" s="201"/>
      <c r="AOS360" s="201"/>
      <c r="AOT360" s="200"/>
      <c r="AOU360" s="200"/>
      <c r="AOV360" s="200"/>
      <c r="AOW360" s="200"/>
      <c r="AOX360" s="200"/>
      <c r="AOY360" s="200"/>
      <c r="AOZ360" s="200"/>
      <c r="APA360" s="201"/>
      <c r="APB360" s="201"/>
      <c r="APC360" s="200"/>
      <c r="APD360" s="200"/>
      <c r="APE360" s="200"/>
      <c r="APF360" s="200"/>
      <c r="APG360" s="200"/>
      <c r="APH360" s="200"/>
      <c r="API360" s="200"/>
      <c r="APJ360" s="201"/>
      <c r="APK360" s="201"/>
      <c r="APL360" s="200"/>
      <c r="APM360" s="200"/>
      <c r="APN360" s="200"/>
      <c r="APO360" s="200"/>
      <c r="APP360" s="200"/>
      <c r="APQ360" s="200"/>
      <c r="APR360" s="200"/>
      <c r="APS360" s="201"/>
      <c r="APT360" s="201"/>
      <c r="APU360" s="200"/>
      <c r="APV360" s="200"/>
      <c r="APW360" s="200"/>
      <c r="APX360" s="200"/>
      <c r="APY360" s="200"/>
      <c r="APZ360" s="200"/>
      <c r="AQA360" s="200"/>
      <c r="AQB360" s="201"/>
      <c r="AQC360" s="201"/>
      <c r="AQD360" s="200"/>
      <c r="AQE360" s="200"/>
      <c r="AQF360" s="200"/>
      <c r="AQG360" s="200"/>
      <c r="AQH360" s="200"/>
      <c r="AQI360" s="200"/>
      <c r="AQJ360" s="200"/>
      <c r="AQK360" s="201"/>
      <c r="AQL360" s="201"/>
      <c r="AQM360" s="200"/>
      <c r="AQN360" s="200"/>
      <c r="AQO360" s="200"/>
      <c r="AQP360" s="200"/>
      <c r="AQQ360" s="200"/>
      <c r="AQR360" s="200"/>
      <c r="AQS360" s="200"/>
      <c r="AQT360" s="201"/>
      <c r="AQU360" s="201"/>
      <c r="AQV360" s="200"/>
      <c r="AQW360" s="200"/>
      <c r="AQX360" s="200"/>
      <c r="AQY360" s="200"/>
      <c r="AQZ360" s="200"/>
      <c r="ARA360" s="200"/>
      <c r="ARB360" s="200"/>
      <c r="ARC360" s="201"/>
      <c r="ARD360" s="201"/>
      <c r="ARE360" s="200"/>
      <c r="ARF360" s="200"/>
      <c r="ARG360" s="200"/>
      <c r="ARH360" s="200"/>
      <c r="ARI360" s="200"/>
      <c r="ARJ360" s="200"/>
      <c r="ARK360" s="200"/>
      <c r="ARL360" s="201"/>
      <c r="ARM360" s="201"/>
      <c r="ARN360" s="200"/>
      <c r="ARO360" s="200"/>
      <c r="ARP360" s="200"/>
      <c r="ARQ360" s="200"/>
      <c r="ARR360" s="200"/>
      <c r="ARS360" s="200"/>
      <c r="ART360" s="200"/>
      <c r="ARU360" s="201"/>
      <c r="ARV360" s="201"/>
      <c r="ARW360" s="200"/>
      <c r="ARX360" s="200"/>
      <c r="ARY360" s="200"/>
      <c r="ARZ360" s="200"/>
      <c r="ASA360" s="200"/>
      <c r="ASB360" s="200"/>
      <c r="ASC360" s="200"/>
      <c r="ASD360" s="201"/>
      <c r="ASE360" s="201"/>
      <c r="ASF360" s="200"/>
      <c r="ASG360" s="200"/>
      <c r="ASH360" s="200"/>
      <c r="ASI360" s="200"/>
      <c r="ASJ360" s="200"/>
      <c r="ASK360" s="200"/>
      <c r="ASL360" s="200"/>
      <c r="ASM360" s="201"/>
      <c r="ASN360" s="201"/>
      <c r="ASO360" s="200"/>
      <c r="ASP360" s="200"/>
      <c r="ASQ360" s="200"/>
      <c r="ASR360" s="200"/>
      <c r="ASS360" s="200"/>
      <c r="AST360" s="200"/>
      <c r="ASU360" s="200"/>
      <c r="ASV360" s="201"/>
      <c r="ASW360" s="201"/>
      <c r="ASX360" s="200"/>
      <c r="ASY360" s="200"/>
      <c r="ASZ360" s="200"/>
      <c r="ATA360" s="200"/>
      <c r="ATB360" s="200"/>
      <c r="ATC360" s="200"/>
      <c r="ATD360" s="200"/>
      <c r="ATE360" s="201"/>
      <c r="ATF360" s="201"/>
      <c r="ATG360" s="200"/>
      <c r="ATH360" s="200"/>
      <c r="ATI360" s="200"/>
      <c r="ATJ360" s="200"/>
      <c r="ATK360" s="200"/>
      <c r="ATL360" s="200"/>
      <c r="ATM360" s="200"/>
      <c r="ATN360" s="201"/>
      <c r="ATO360" s="201"/>
      <c r="ATP360" s="200"/>
      <c r="ATQ360" s="200"/>
      <c r="ATR360" s="200"/>
      <c r="ATS360" s="200"/>
      <c r="ATT360" s="200"/>
      <c r="ATU360" s="200"/>
      <c r="ATV360" s="200"/>
      <c r="ATW360" s="201"/>
      <c r="ATX360" s="201"/>
      <c r="ATY360" s="200"/>
      <c r="ATZ360" s="200"/>
      <c r="AUA360" s="200"/>
      <c r="AUB360" s="200"/>
      <c r="AUC360" s="200"/>
      <c r="AUD360" s="200"/>
      <c r="AUE360" s="200"/>
      <c r="AUF360" s="201"/>
      <c r="AUG360" s="201"/>
      <c r="AUH360" s="200"/>
      <c r="AUI360" s="200"/>
      <c r="AUJ360" s="200"/>
      <c r="AUK360" s="200"/>
      <c r="AUL360" s="200"/>
      <c r="AUM360" s="200"/>
      <c r="AUN360" s="200"/>
      <c r="AUO360" s="201"/>
      <c r="AUP360" s="201"/>
      <c r="AUQ360" s="200"/>
      <c r="AUR360" s="200"/>
      <c r="AUS360" s="200"/>
      <c r="AUT360" s="200"/>
      <c r="AUU360" s="200"/>
      <c r="AUV360" s="200"/>
      <c r="AUW360" s="200"/>
      <c r="AUX360" s="201"/>
      <c r="AUY360" s="201"/>
      <c r="AUZ360" s="200"/>
      <c r="AVA360" s="200"/>
      <c r="AVB360" s="200"/>
      <c r="AVC360" s="200"/>
      <c r="AVD360" s="200"/>
      <c r="AVE360" s="200"/>
      <c r="AVF360" s="200"/>
      <c r="AVG360" s="201"/>
      <c r="AVH360" s="201"/>
      <c r="AVI360" s="200"/>
      <c r="AVJ360" s="200"/>
      <c r="AVK360" s="200"/>
      <c r="AVL360" s="200"/>
      <c r="AVM360" s="200"/>
      <c r="AVN360" s="200"/>
      <c r="AVO360" s="200"/>
      <c r="AVP360" s="201"/>
      <c r="AVQ360" s="201"/>
      <c r="AVR360" s="200"/>
      <c r="AVS360" s="200"/>
      <c r="AVT360" s="200"/>
      <c r="AVU360" s="200"/>
      <c r="AVV360" s="200"/>
      <c r="AVW360" s="200"/>
      <c r="AVX360" s="200"/>
      <c r="AVY360" s="201"/>
      <c r="AVZ360" s="201"/>
      <c r="AWA360" s="200"/>
      <c r="AWB360" s="200"/>
      <c r="AWC360" s="200"/>
      <c r="AWD360" s="200"/>
      <c r="AWE360" s="200"/>
      <c r="AWF360" s="200"/>
      <c r="AWG360" s="200"/>
      <c r="AWH360" s="201"/>
      <c r="AWI360" s="201"/>
      <c r="AWJ360" s="200"/>
      <c r="AWK360" s="200"/>
      <c r="AWL360" s="200"/>
      <c r="AWM360" s="200"/>
      <c r="AWN360" s="200"/>
      <c r="AWO360" s="200"/>
      <c r="AWP360" s="200"/>
      <c r="AWQ360" s="201"/>
      <c r="AWR360" s="201"/>
      <c r="AWS360" s="200"/>
      <c r="AWT360" s="200"/>
      <c r="AWU360" s="200"/>
      <c r="AWV360" s="200"/>
      <c r="AWW360" s="200"/>
      <c r="AWX360" s="200"/>
      <c r="AWY360" s="200"/>
      <c r="AWZ360" s="201"/>
      <c r="AXA360" s="201"/>
      <c r="AXB360" s="200"/>
      <c r="AXC360" s="200"/>
      <c r="AXD360" s="200"/>
      <c r="AXE360" s="200"/>
      <c r="AXF360" s="200"/>
      <c r="AXG360" s="200"/>
      <c r="AXH360" s="200"/>
      <c r="AXI360" s="201"/>
      <c r="AXJ360" s="201"/>
      <c r="AXK360" s="200"/>
      <c r="AXL360" s="200"/>
      <c r="AXM360" s="200"/>
      <c r="AXN360" s="200"/>
      <c r="AXO360" s="200"/>
      <c r="AXP360" s="200"/>
      <c r="AXQ360" s="200"/>
      <c r="AXR360" s="201"/>
      <c r="AXS360" s="201"/>
      <c r="AXT360" s="200"/>
      <c r="AXU360" s="200"/>
      <c r="AXV360" s="200"/>
      <c r="AXW360" s="200"/>
      <c r="AXX360" s="200"/>
      <c r="AXY360" s="200"/>
      <c r="AXZ360" s="200"/>
      <c r="AYA360" s="201"/>
      <c r="AYB360" s="201"/>
      <c r="AYC360" s="200"/>
      <c r="AYD360" s="200"/>
      <c r="AYE360" s="200"/>
      <c r="AYF360" s="200"/>
      <c r="AYG360" s="200"/>
      <c r="AYH360" s="200"/>
      <c r="AYI360" s="200"/>
      <c r="AYJ360" s="201"/>
      <c r="AYK360" s="201"/>
      <c r="AYL360" s="200"/>
      <c r="AYM360" s="200"/>
      <c r="AYN360" s="200"/>
      <c r="AYO360" s="200"/>
      <c r="AYP360" s="200"/>
      <c r="AYQ360" s="200"/>
      <c r="AYR360" s="200"/>
      <c r="AYS360" s="201"/>
      <c r="AYT360" s="201"/>
      <c r="AYU360" s="200"/>
      <c r="AYV360" s="200"/>
      <c r="AYW360" s="200"/>
      <c r="AYX360" s="200"/>
      <c r="AYY360" s="200"/>
      <c r="AYZ360" s="200"/>
      <c r="AZA360" s="200"/>
      <c r="AZB360" s="201"/>
      <c r="AZC360" s="201"/>
      <c r="AZD360" s="200"/>
      <c r="AZE360" s="200"/>
      <c r="AZF360" s="200"/>
      <c r="AZG360" s="200"/>
      <c r="AZH360" s="200"/>
      <c r="AZI360" s="200"/>
      <c r="AZJ360" s="200"/>
      <c r="AZK360" s="201"/>
      <c r="AZL360" s="201"/>
      <c r="AZM360" s="200"/>
      <c r="AZN360" s="200"/>
      <c r="AZO360" s="200"/>
      <c r="AZP360" s="200"/>
      <c r="AZQ360" s="200"/>
      <c r="AZR360" s="200"/>
      <c r="AZS360" s="200"/>
      <c r="AZT360" s="201"/>
      <c r="AZU360" s="201"/>
      <c r="AZV360" s="200"/>
      <c r="AZW360" s="200"/>
      <c r="AZX360" s="200"/>
      <c r="AZY360" s="200"/>
      <c r="AZZ360" s="200"/>
      <c r="BAA360" s="200"/>
      <c r="BAB360" s="200"/>
      <c r="BAC360" s="201"/>
      <c r="BAD360" s="201"/>
      <c r="BAE360" s="200"/>
      <c r="BAF360" s="200"/>
      <c r="BAG360" s="200"/>
      <c r="BAH360" s="200"/>
      <c r="BAI360" s="200"/>
      <c r="BAJ360" s="200"/>
      <c r="BAK360" s="200"/>
      <c r="BAL360" s="201"/>
      <c r="BAM360" s="201"/>
      <c r="BAN360" s="200"/>
      <c r="BAO360" s="200"/>
      <c r="BAP360" s="200"/>
      <c r="BAQ360" s="200"/>
      <c r="BAR360" s="200"/>
      <c r="BAS360" s="200"/>
      <c r="BAT360" s="200"/>
      <c r="BAU360" s="201"/>
      <c r="BAV360" s="201"/>
      <c r="BAW360" s="200"/>
      <c r="BAX360" s="200"/>
      <c r="BAY360" s="200"/>
      <c r="BAZ360" s="200"/>
      <c r="BBA360" s="200"/>
      <c r="BBB360" s="200"/>
      <c r="BBC360" s="200"/>
      <c r="BBD360" s="201"/>
      <c r="BBE360" s="201"/>
      <c r="BBF360" s="200"/>
      <c r="BBG360" s="200"/>
      <c r="BBH360" s="200"/>
      <c r="BBI360" s="200"/>
      <c r="BBJ360" s="200"/>
      <c r="BBK360" s="200"/>
      <c r="BBL360" s="200"/>
      <c r="BBM360" s="201"/>
      <c r="BBN360" s="201"/>
      <c r="BBO360" s="200"/>
      <c r="BBP360" s="200"/>
      <c r="BBQ360" s="200"/>
      <c r="BBR360" s="200"/>
      <c r="BBS360" s="200"/>
      <c r="BBT360" s="200"/>
      <c r="BBU360" s="200"/>
      <c r="BBV360" s="201"/>
      <c r="BBW360" s="201"/>
      <c r="BBX360" s="200"/>
      <c r="BBY360" s="200"/>
      <c r="BBZ360" s="200"/>
      <c r="BCA360" s="200"/>
      <c r="BCB360" s="200"/>
      <c r="BCC360" s="200"/>
      <c r="BCD360" s="200"/>
      <c r="BCE360" s="201"/>
      <c r="BCF360" s="201"/>
      <c r="BCG360" s="200"/>
      <c r="BCH360" s="200"/>
      <c r="BCI360" s="200"/>
      <c r="BCJ360" s="200"/>
      <c r="BCK360" s="200"/>
      <c r="BCL360" s="200"/>
      <c r="BCM360" s="200"/>
      <c r="BCN360" s="201"/>
      <c r="BCO360" s="201"/>
      <c r="BCP360" s="200"/>
      <c r="BCQ360" s="200"/>
      <c r="BCR360" s="200"/>
      <c r="BCS360" s="200"/>
      <c r="BCT360" s="200"/>
      <c r="BCU360" s="200"/>
      <c r="BCV360" s="200"/>
      <c r="BCW360" s="201"/>
      <c r="BCX360" s="201"/>
      <c r="BCY360" s="200"/>
      <c r="BCZ360" s="200"/>
      <c r="BDA360" s="200"/>
      <c r="BDB360" s="200"/>
      <c r="BDC360" s="200"/>
      <c r="BDD360" s="200"/>
      <c r="BDE360" s="200"/>
      <c r="BDF360" s="201"/>
      <c r="BDG360" s="201"/>
      <c r="BDH360" s="200"/>
      <c r="BDI360" s="200"/>
      <c r="BDJ360" s="200"/>
      <c r="BDK360" s="200"/>
      <c r="BDL360" s="200"/>
      <c r="BDM360" s="200"/>
      <c r="BDN360" s="200"/>
      <c r="BDO360" s="201"/>
      <c r="BDP360" s="201"/>
      <c r="BDQ360" s="200"/>
      <c r="BDR360" s="200"/>
      <c r="BDS360" s="200"/>
      <c r="BDT360" s="200"/>
      <c r="BDU360" s="200"/>
      <c r="BDV360" s="200"/>
      <c r="BDW360" s="200"/>
      <c r="BDX360" s="201"/>
      <c r="BDY360" s="201"/>
      <c r="BDZ360" s="200"/>
      <c r="BEA360" s="200"/>
      <c r="BEB360" s="200"/>
      <c r="BEC360" s="200"/>
      <c r="BED360" s="200"/>
      <c r="BEE360" s="200"/>
      <c r="BEF360" s="200"/>
      <c r="BEG360" s="201"/>
      <c r="BEH360" s="201"/>
      <c r="BEI360" s="200"/>
      <c r="BEJ360" s="200"/>
      <c r="BEK360" s="200"/>
      <c r="BEL360" s="200"/>
      <c r="BEM360" s="200"/>
      <c r="BEN360" s="200"/>
      <c r="BEO360" s="200"/>
      <c r="BEP360" s="201"/>
      <c r="BEQ360" s="201"/>
      <c r="BER360" s="200"/>
      <c r="BES360" s="200"/>
      <c r="BET360" s="200"/>
      <c r="BEU360" s="200"/>
      <c r="BEV360" s="200"/>
      <c r="BEW360" s="200"/>
      <c r="BEX360" s="200"/>
      <c r="BEY360" s="201"/>
      <c r="BEZ360" s="201"/>
      <c r="BFA360" s="200"/>
      <c r="BFB360" s="200"/>
      <c r="BFC360" s="200"/>
      <c r="BFD360" s="200"/>
      <c r="BFE360" s="200"/>
      <c r="BFF360" s="200"/>
      <c r="BFG360" s="200"/>
      <c r="BFH360" s="201"/>
      <c r="BFI360" s="201"/>
      <c r="BFJ360" s="200"/>
      <c r="BFK360" s="200"/>
      <c r="BFL360" s="200"/>
      <c r="BFM360" s="200"/>
      <c r="BFN360" s="200"/>
      <c r="BFO360" s="200"/>
      <c r="BFP360" s="200"/>
      <c r="BFQ360" s="201"/>
      <c r="BFR360" s="201"/>
      <c r="BFS360" s="200"/>
      <c r="BFT360" s="200"/>
      <c r="BFU360" s="200"/>
      <c r="BFV360" s="200"/>
      <c r="BFW360" s="200"/>
      <c r="BFX360" s="200"/>
      <c r="BFY360" s="200"/>
      <c r="BFZ360" s="201"/>
      <c r="BGA360" s="201"/>
      <c r="BGB360" s="200"/>
      <c r="BGC360" s="200"/>
      <c r="BGD360" s="200"/>
      <c r="BGE360" s="200"/>
      <c r="BGF360" s="200"/>
      <c r="BGG360" s="200"/>
      <c r="BGH360" s="200"/>
      <c r="BGI360" s="201"/>
      <c r="BGJ360" s="201"/>
      <c r="BGK360" s="200"/>
      <c r="BGL360" s="200"/>
      <c r="BGM360" s="200"/>
      <c r="BGN360" s="200"/>
      <c r="BGO360" s="200"/>
      <c r="BGP360" s="200"/>
      <c r="BGQ360" s="200"/>
      <c r="BGR360" s="201"/>
      <c r="BGS360" s="201"/>
      <c r="BGT360" s="200"/>
      <c r="BGU360" s="200"/>
      <c r="BGV360" s="200"/>
      <c r="BGW360" s="200"/>
      <c r="BGX360" s="200"/>
      <c r="BGY360" s="200"/>
      <c r="BGZ360" s="200"/>
      <c r="BHA360" s="201"/>
      <c r="BHB360" s="201"/>
      <c r="BHC360" s="200"/>
      <c r="BHD360" s="200"/>
      <c r="BHE360" s="200"/>
      <c r="BHF360" s="200"/>
      <c r="BHG360" s="200"/>
      <c r="BHH360" s="200"/>
      <c r="BHI360" s="200"/>
      <c r="BHJ360" s="201"/>
      <c r="BHK360" s="201"/>
      <c r="BHL360" s="200"/>
      <c r="BHM360" s="200"/>
      <c r="BHN360" s="200"/>
      <c r="BHO360" s="200"/>
      <c r="BHP360" s="200"/>
      <c r="BHQ360" s="200"/>
      <c r="BHR360" s="200"/>
      <c r="BHS360" s="201"/>
      <c r="BHT360" s="201"/>
      <c r="BHU360" s="200"/>
      <c r="BHV360" s="200"/>
      <c r="BHW360" s="200"/>
      <c r="BHX360" s="200"/>
      <c r="BHY360" s="200"/>
      <c r="BHZ360" s="200"/>
      <c r="BIA360" s="200"/>
      <c r="BIB360" s="201"/>
      <c r="BIC360" s="201"/>
      <c r="BID360" s="200"/>
      <c r="BIE360" s="200"/>
      <c r="BIF360" s="200"/>
      <c r="BIG360" s="200"/>
      <c r="BIH360" s="200"/>
      <c r="BII360" s="200"/>
      <c r="BIJ360" s="200"/>
      <c r="BIK360" s="201"/>
      <c r="BIL360" s="201"/>
      <c r="BIM360" s="200"/>
      <c r="BIN360" s="200"/>
      <c r="BIO360" s="200"/>
      <c r="BIP360" s="200"/>
      <c r="BIQ360" s="200"/>
      <c r="BIR360" s="200"/>
      <c r="BIS360" s="200"/>
      <c r="BIT360" s="201"/>
      <c r="BIU360" s="201"/>
      <c r="BIV360" s="200"/>
      <c r="BIW360" s="200"/>
      <c r="BIX360" s="200"/>
      <c r="BIY360" s="200"/>
      <c r="BIZ360" s="200"/>
      <c r="BJA360" s="200"/>
      <c r="BJB360" s="200"/>
      <c r="BJC360" s="201"/>
      <c r="BJD360" s="201"/>
      <c r="BJE360" s="200"/>
      <c r="BJF360" s="200"/>
      <c r="BJG360" s="200"/>
      <c r="BJH360" s="200"/>
      <c r="BJI360" s="200"/>
      <c r="BJJ360" s="200"/>
      <c r="BJK360" s="200"/>
      <c r="BJL360" s="201"/>
      <c r="BJM360" s="201"/>
      <c r="BJN360" s="200"/>
      <c r="BJO360" s="200"/>
      <c r="BJP360" s="200"/>
      <c r="BJQ360" s="200"/>
      <c r="BJR360" s="200"/>
      <c r="BJS360" s="200"/>
      <c r="BJT360" s="200"/>
      <c r="BJU360" s="201"/>
      <c r="BJV360" s="201"/>
      <c r="BJW360" s="200"/>
      <c r="BJX360" s="200"/>
      <c r="BJY360" s="200"/>
      <c r="BJZ360" s="200"/>
      <c r="BKA360" s="200"/>
      <c r="BKB360" s="200"/>
      <c r="BKC360" s="200"/>
      <c r="BKD360" s="201"/>
      <c r="BKE360" s="201"/>
      <c r="BKF360" s="200"/>
      <c r="BKG360" s="200"/>
      <c r="BKH360" s="200"/>
      <c r="BKI360" s="200"/>
      <c r="BKJ360" s="200"/>
      <c r="BKK360" s="200"/>
      <c r="BKL360" s="200"/>
      <c r="BKM360" s="201"/>
      <c r="BKN360" s="201"/>
      <c r="BKO360" s="200"/>
      <c r="BKP360" s="200"/>
      <c r="BKQ360" s="200"/>
      <c r="BKR360" s="200"/>
      <c r="BKS360" s="200"/>
      <c r="BKT360" s="200"/>
      <c r="BKU360" s="200"/>
      <c r="BKV360" s="201"/>
      <c r="BKW360" s="201"/>
      <c r="BKX360" s="200"/>
      <c r="BKY360" s="200"/>
      <c r="BKZ360" s="200"/>
      <c r="BLA360" s="200"/>
      <c r="BLB360" s="200"/>
      <c r="BLC360" s="200"/>
      <c r="BLD360" s="200"/>
      <c r="BLE360" s="201"/>
      <c r="BLF360" s="201"/>
      <c r="BLG360" s="200"/>
      <c r="BLH360" s="200"/>
      <c r="BLI360" s="200"/>
      <c r="BLJ360" s="200"/>
      <c r="BLK360" s="200"/>
      <c r="BLL360" s="200"/>
      <c r="BLM360" s="200"/>
      <c r="BLN360" s="201"/>
      <c r="BLO360" s="201"/>
      <c r="BLP360" s="200"/>
      <c r="BLQ360" s="200"/>
      <c r="BLR360" s="200"/>
      <c r="BLS360" s="200"/>
      <c r="BLT360" s="200"/>
      <c r="BLU360" s="200"/>
      <c r="BLV360" s="200"/>
      <c r="BLW360" s="201"/>
      <c r="BLX360" s="201"/>
      <c r="BLY360" s="200"/>
      <c r="BLZ360" s="200"/>
      <c r="BMA360" s="200"/>
      <c r="BMB360" s="200"/>
      <c r="BMC360" s="200"/>
      <c r="BMD360" s="200"/>
      <c r="BME360" s="200"/>
      <c r="BMF360" s="201"/>
      <c r="BMG360" s="201"/>
      <c r="BMH360" s="200"/>
      <c r="BMI360" s="200"/>
      <c r="BMJ360" s="200"/>
      <c r="BMK360" s="200"/>
      <c r="BML360" s="200"/>
      <c r="BMM360" s="200"/>
      <c r="BMN360" s="200"/>
      <c r="BMO360" s="201"/>
      <c r="BMP360" s="201"/>
      <c r="BMQ360" s="200"/>
      <c r="BMR360" s="200"/>
      <c r="BMS360" s="200"/>
      <c r="BMT360" s="200"/>
      <c r="BMU360" s="200"/>
      <c r="BMV360" s="200"/>
      <c r="BMW360" s="200"/>
      <c r="BMX360" s="201"/>
      <c r="BMY360" s="201"/>
      <c r="BMZ360" s="200"/>
      <c r="BNA360" s="200"/>
      <c r="BNB360" s="200"/>
      <c r="BNC360" s="200"/>
      <c r="BND360" s="200"/>
      <c r="BNE360" s="200"/>
      <c r="BNF360" s="200"/>
      <c r="BNG360" s="201"/>
      <c r="BNH360" s="201"/>
      <c r="BNI360" s="200"/>
      <c r="BNJ360" s="200"/>
      <c r="BNK360" s="200"/>
      <c r="BNL360" s="200"/>
      <c r="BNM360" s="200"/>
      <c r="BNN360" s="200"/>
      <c r="BNO360" s="200"/>
      <c r="BNP360" s="201"/>
      <c r="BNQ360" s="201"/>
      <c r="BNR360" s="200"/>
      <c r="BNS360" s="200"/>
      <c r="BNT360" s="200"/>
      <c r="BNU360" s="200"/>
      <c r="BNV360" s="200"/>
      <c r="BNW360" s="200"/>
      <c r="BNX360" s="200"/>
      <c r="BNY360" s="201"/>
      <c r="BNZ360" s="201"/>
      <c r="BOA360" s="200"/>
      <c r="BOB360" s="200"/>
      <c r="BOC360" s="200"/>
      <c r="BOD360" s="200"/>
      <c r="BOE360" s="200"/>
      <c r="BOF360" s="200"/>
      <c r="BOG360" s="200"/>
      <c r="BOH360" s="201"/>
      <c r="BOI360" s="201"/>
      <c r="BOJ360" s="200"/>
      <c r="BOK360" s="200"/>
      <c r="BOL360" s="200"/>
      <c r="BOM360" s="200"/>
      <c r="BON360" s="200"/>
      <c r="BOO360" s="200"/>
      <c r="BOP360" s="200"/>
      <c r="BOQ360" s="201"/>
      <c r="BOR360" s="201"/>
      <c r="BOS360" s="200"/>
      <c r="BOT360" s="200"/>
      <c r="BOU360" s="200"/>
      <c r="BOV360" s="200"/>
      <c r="BOW360" s="200"/>
      <c r="BOX360" s="200"/>
      <c r="BOY360" s="200"/>
      <c r="BOZ360" s="201"/>
      <c r="BPA360" s="201"/>
      <c r="BPB360" s="200"/>
      <c r="BPC360" s="200"/>
      <c r="BPD360" s="200"/>
      <c r="BPE360" s="200"/>
      <c r="BPF360" s="200"/>
      <c r="BPG360" s="200"/>
      <c r="BPH360" s="200"/>
      <c r="BPI360" s="201"/>
      <c r="BPJ360" s="201"/>
      <c r="BPK360" s="200"/>
      <c r="BPL360" s="200"/>
      <c r="BPM360" s="200"/>
      <c r="BPN360" s="200"/>
      <c r="BPO360" s="200"/>
      <c r="BPP360" s="200"/>
      <c r="BPQ360" s="200"/>
      <c r="BPR360" s="201"/>
      <c r="BPS360" s="201"/>
      <c r="BPT360" s="200"/>
      <c r="BPU360" s="200"/>
      <c r="BPV360" s="200"/>
      <c r="BPW360" s="200"/>
      <c r="BPX360" s="200"/>
      <c r="BPY360" s="200"/>
      <c r="BPZ360" s="200"/>
      <c r="BQA360" s="201"/>
      <c r="BQB360" s="201"/>
      <c r="BQC360" s="200"/>
      <c r="BQD360" s="200"/>
      <c r="BQE360" s="200"/>
      <c r="BQF360" s="200"/>
      <c r="BQG360" s="200"/>
      <c r="BQH360" s="200"/>
      <c r="BQI360" s="200"/>
      <c r="BQJ360" s="201"/>
      <c r="BQK360" s="201"/>
      <c r="BQL360" s="200"/>
      <c r="BQM360" s="200"/>
      <c r="BQN360" s="200"/>
      <c r="BQO360" s="200"/>
      <c r="BQP360" s="200"/>
      <c r="BQQ360" s="200"/>
      <c r="BQR360" s="200"/>
      <c r="BQS360" s="201"/>
      <c r="BQT360" s="201"/>
      <c r="BQU360" s="200"/>
      <c r="BQV360" s="200"/>
      <c r="BQW360" s="200"/>
      <c r="BQX360" s="200"/>
      <c r="BQY360" s="200"/>
      <c r="BQZ360" s="200"/>
      <c r="BRA360" s="200"/>
      <c r="BRB360" s="201"/>
      <c r="BRC360" s="201"/>
      <c r="BRD360" s="200"/>
      <c r="BRE360" s="200"/>
      <c r="BRF360" s="200"/>
      <c r="BRG360" s="200"/>
      <c r="BRH360" s="200"/>
      <c r="BRI360" s="200"/>
      <c r="BRJ360" s="200"/>
      <c r="BRK360" s="201"/>
      <c r="BRL360" s="201"/>
      <c r="BRM360" s="200"/>
      <c r="BRN360" s="200"/>
      <c r="BRO360" s="200"/>
      <c r="BRP360" s="200"/>
      <c r="BRQ360" s="200"/>
      <c r="BRR360" s="200"/>
      <c r="BRS360" s="200"/>
      <c r="BRT360" s="201"/>
      <c r="BRU360" s="201"/>
      <c r="BRV360" s="200"/>
      <c r="BRW360" s="200"/>
      <c r="BRX360" s="200"/>
      <c r="BRY360" s="200"/>
      <c r="BRZ360" s="200"/>
      <c r="BSA360" s="200"/>
      <c r="BSB360" s="200"/>
      <c r="BSC360" s="201"/>
      <c r="BSD360" s="201"/>
      <c r="BSE360" s="200"/>
      <c r="BSF360" s="200"/>
      <c r="BSG360" s="200"/>
      <c r="BSH360" s="200"/>
      <c r="BSI360" s="200"/>
      <c r="BSJ360" s="200"/>
      <c r="BSK360" s="200"/>
      <c r="BSL360" s="201"/>
      <c r="BSM360" s="201"/>
      <c r="BSN360" s="200"/>
      <c r="BSO360" s="200"/>
      <c r="BSP360" s="200"/>
      <c r="BSQ360" s="200"/>
      <c r="BSR360" s="200"/>
      <c r="BSS360" s="200"/>
      <c r="BST360" s="200"/>
      <c r="BSU360" s="201"/>
      <c r="BSV360" s="201"/>
      <c r="BSW360" s="200"/>
      <c r="BSX360" s="200"/>
      <c r="BSY360" s="200"/>
      <c r="BSZ360" s="200"/>
      <c r="BTA360" s="200"/>
      <c r="BTB360" s="200"/>
      <c r="BTC360" s="200"/>
      <c r="BTD360" s="201"/>
      <c r="BTE360" s="201"/>
      <c r="BTF360" s="200"/>
      <c r="BTG360" s="200"/>
      <c r="BTH360" s="200"/>
      <c r="BTI360" s="200"/>
      <c r="BTJ360" s="200"/>
      <c r="BTK360" s="200"/>
      <c r="BTL360" s="200"/>
      <c r="BTM360" s="201"/>
      <c r="BTN360" s="201"/>
      <c r="BTO360" s="200"/>
      <c r="BTP360" s="200"/>
      <c r="BTQ360" s="200"/>
      <c r="BTR360" s="200"/>
      <c r="BTS360" s="200"/>
      <c r="BTT360" s="200"/>
      <c r="BTU360" s="200"/>
      <c r="BTV360" s="201"/>
      <c r="BTW360" s="201"/>
      <c r="BTX360" s="200"/>
      <c r="BTY360" s="200"/>
      <c r="BTZ360" s="200"/>
      <c r="BUA360" s="200"/>
      <c r="BUB360" s="200"/>
      <c r="BUC360" s="200"/>
      <c r="BUD360" s="200"/>
      <c r="BUE360" s="201"/>
      <c r="BUF360" s="201"/>
      <c r="BUG360" s="200"/>
      <c r="BUH360" s="200"/>
      <c r="BUI360" s="200"/>
      <c r="BUJ360" s="200"/>
      <c r="BUK360" s="200"/>
      <c r="BUL360" s="200"/>
      <c r="BUM360" s="200"/>
      <c r="BUN360" s="201"/>
      <c r="BUO360" s="201"/>
      <c r="BUP360" s="200"/>
      <c r="BUQ360" s="200"/>
      <c r="BUR360" s="200"/>
      <c r="BUS360" s="200"/>
      <c r="BUT360" s="200"/>
      <c r="BUU360" s="200"/>
      <c r="BUV360" s="200"/>
      <c r="BUW360" s="201"/>
      <c r="BUX360" s="201"/>
      <c r="BUY360" s="200"/>
      <c r="BUZ360" s="200"/>
      <c r="BVA360" s="200"/>
      <c r="BVB360" s="200"/>
      <c r="BVC360" s="200"/>
      <c r="BVD360" s="200"/>
      <c r="BVE360" s="200"/>
      <c r="BVF360" s="201"/>
      <c r="BVG360" s="201"/>
      <c r="BVH360" s="200"/>
      <c r="BVI360" s="200"/>
      <c r="BVJ360" s="200"/>
      <c r="BVK360" s="200"/>
      <c r="BVL360" s="200"/>
      <c r="BVM360" s="200"/>
      <c r="BVN360" s="200"/>
      <c r="BVO360" s="201"/>
      <c r="BVP360" s="201"/>
      <c r="BVQ360" s="200"/>
      <c r="BVR360" s="200"/>
      <c r="BVS360" s="200"/>
      <c r="BVT360" s="200"/>
      <c r="BVU360" s="200"/>
      <c r="BVV360" s="200"/>
      <c r="BVW360" s="200"/>
      <c r="BVX360" s="201"/>
      <c r="BVY360" s="201"/>
      <c r="BVZ360" s="200"/>
      <c r="BWA360" s="200"/>
      <c r="BWB360" s="200"/>
      <c r="BWC360" s="200"/>
      <c r="BWD360" s="200"/>
      <c r="BWE360" s="200"/>
      <c r="BWF360" s="200"/>
      <c r="BWG360" s="201"/>
      <c r="BWH360" s="201"/>
      <c r="BWI360" s="200"/>
      <c r="BWJ360" s="200"/>
      <c r="BWK360" s="200"/>
      <c r="BWL360" s="200"/>
      <c r="BWM360" s="200"/>
      <c r="BWN360" s="200"/>
      <c r="BWO360" s="200"/>
      <c r="BWP360" s="201"/>
      <c r="BWQ360" s="201"/>
      <c r="BWR360" s="200"/>
      <c r="BWS360" s="200"/>
      <c r="BWT360" s="200"/>
      <c r="BWU360" s="200"/>
      <c r="BWV360" s="200"/>
      <c r="BWW360" s="200"/>
      <c r="BWX360" s="200"/>
      <c r="BWY360" s="201"/>
      <c r="BWZ360" s="201"/>
      <c r="BXA360" s="200"/>
      <c r="BXB360" s="200"/>
      <c r="BXC360" s="200"/>
      <c r="BXD360" s="200"/>
      <c r="BXE360" s="200"/>
      <c r="BXF360" s="200"/>
      <c r="BXG360" s="200"/>
      <c r="BXH360" s="201"/>
      <c r="BXI360" s="201"/>
      <c r="BXJ360" s="200"/>
      <c r="BXK360" s="200"/>
      <c r="BXL360" s="200"/>
      <c r="BXM360" s="200"/>
      <c r="BXN360" s="200"/>
      <c r="BXO360" s="200"/>
      <c r="BXP360" s="200"/>
      <c r="BXQ360" s="201"/>
      <c r="BXR360" s="201"/>
      <c r="BXS360" s="200"/>
      <c r="BXT360" s="200"/>
      <c r="BXU360" s="200"/>
      <c r="BXV360" s="200"/>
      <c r="BXW360" s="200"/>
      <c r="BXX360" s="200"/>
      <c r="BXY360" s="200"/>
      <c r="BXZ360" s="201"/>
      <c r="BYA360" s="201"/>
      <c r="BYB360" s="200"/>
      <c r="BYC360" s="200"/>
      <c r="BYD360" s="200"/>
      <c r="BYE360" s="200"/>
      <c r="BYF360" s="200"/>
      <c r="BYG360" s="200"/>
      <c r="BYH360" s="200"/>
      <c r="BYI360" s="201"/>
      <c r="BYJ360" s="201"/>
      <c r="BYK360" s="200"/>
      <c r="BYL360" s="200"/>
      <c r="BYM360" s="200"/>
      <c r="BYN360" s="200"/>
      <c r="BYO360" s="200"/>
      <c r="BYP360" s="200"/>
      <c r="BYQ360" s="200"/>
      <c r="BYR360" s="201"/>
      <c r="BYS360" s="201"/>
      <c r="BYT360" s="200"/>
      <c r="BYU360" s="200"/>
      <c r="BYV360" s="200"/>
      <c r="BYW360" s="200"/>
      <c r="BYX360" s="200"/>
      <c r="BYY360" s="200"/>
      <c r="BYZ360" s="200"/>
      <c r="BZA360" s="201"/>
      <c r="BZB360" s="201"/>
      <c r="BZC360" s="200"/>
      <c r="BZD360" s="200"/>
      <c r="BZE360" s="200"/>
      <c r="BZF360" s="200"/>
      <c r="BZG360" s="200"/>
      <c r="BZH360" s="200"/>
      <c r="BZI360" s="200"/>
      <c r="BZJ360" s="201"/>
      <c r="BZK360" s="201"/>
      <c r="BZL360" s="200"/>
      <c r="BZM360" s="200"/>
      <c r="BZN360" s="200"/>
      <c r="BZO360" s="200"/>
      <c r="BZP360" s="200"/>
      <c r="BZQ360" s="200"/>
      <c r="BZR360" s="200"/>
      <c r="BZS360" s="201"/>
      <c r="BZT360" s="201"/>
      <c r="BZU360" s="200"/>
      <c r="BZV360" s="200"/>
      <c r="BZW360" s="200"/>
      <c r="BZX360" s="200"/>
      <c r="BZY360" s="200"/>
      <c r="BZZ360" s="200"/>
      <c r="CAA360" s="200"/>
      <c r="CAB360" s="201"/>
      <c r="CAC360" s="201"/>
      <c r="CAD360" s="200"/>
      <c r="CAE360" s="200"/>
      <c r="CAF360" s="200"/>
      <c r="CAG360" s="200"/>
      <c r="CAH360" s="200"/>
      <c r="CAI360" s="200"/>
      <c r="CAJ360" s="200"/>
      <c r="CAK360" s="201"/>
      <c r="CAL360" s="201"/>
      <c r="CAM360" s="200"/>
      <c r="CAN360" s="200"/>
      <c r="CAO360" s="200"/>
      <c r="CAP360" s="200"/>
      <c r="CAQ360" s="200"/>
      <c r="CAR360" s="200"/>
      <c r="CAS360" s="200"/>
      <c r="CAT360" s="201"/>
      <c r="CAU360" s="201"/>
      <c r="CAV360" s="200"/>
      <c r="CAW360" s="200"/>
      <c r="CAX360" s="200"/>
      <c r="CAY360" s="200"/>
      <c r="CAZ360" s="200"/>
      <c r="CBA360" s="200"/>
      <c r="CBB360" s="200"/>
      <c r="CBC360" s="201"/>
      <c r="CBD360" s="201"/>
      <c r="CBE360" s="200"/>
      <c r="CBF360" s="200"/>
      <c r="CBG360" s="200"/>
      <c r="CBH360" s="200"/>
      <c r="CBI360" s="200"/>
      <c r="CBJ360" s="200"/>
      <c r="CBK360" s="200"/>
      <c r="CBL360" s="201"/>
      <c r="CBM360" s="201"/>
      <c r="CBN360" s="200"/>
      <c r="CBO360" s="200"/>
      <c r="CBP360" s="200"/>
      <c r="CBQ360" s="200"/>
      <c r="CBR360" s="200"/>
      <c r="CBS360" s="200"/>
      <c r="CBT360" s="200"/>
      <c r="CBU360" s="201"/>
      <c r="CBV360" s="201"/>
      <c r="CBW360" s="200"/>
      <c r="CBX360" s="200"/>
      <c r="CBY360" s="200"/>
      <c r="CBZ360" s="200"/>
      <c r="CCA360" s="200"/>
      <c r="CCB360" s="200"/>
      <c r="CCC360" s="200"/>
      <c r="CCD360" s="201"/>
      <c r="CCE360" s="201"/>
      <c r="CCF360" s="200"/>
      <c r="CCG360" s="200"/>
      <c r="CCH360" s="200"/>
      <c r="CCI360" s="200"/>
      <c r="CCJ360" s="200"/>
      <c r="CCK360" s="200"/>
      <c r="CCL360" s="200"/>
      <c r="CCM360" s="201"/>
      <c r="CCN360" s="201"/>
      <c r="CCO360" s="200"/>
      <c r="CCP360" s="200"/>
      <c r="CCQ360" s="200"/>
      <c r="CCR360" s="200"/>
      <c r="CCS360" s="200"/>
      <c r="CCT360" s="200"/>
      <c r="CCU360" s="200"/>
      <c r="CCV360" s="201"/>
      <c r="CCW360" s="201"/>
      <c r="CCX360" s="200"/>
      <c r="CCY360" s="200"/>
      <c r="CCZ360" s="200"/>
      <c r="CDA360" s="200"/>
      <c r="CDB360" s="200"/>
      <c r="CDC360" s="200"/>
      <c r="CDD360" s="200"/>
      <c r="CDE360" s="201"/>
      <c r="CDF360" s="201"/>
      <c r="CDG360" s="200"/>
      <c r="CDH360" s="200"/>
      <c r="CDI360" s="200"/>
      <c r="CDJ360" s="200"/>
      <c r="CDK360" s="200"/>
      <c r="CDL360" s="200"/>
      <c r="CDM360" s="200"/>
      <c r="CDN360" s="201"/>
      <c r="CDO360" s="201"/>
      <c r="CDP360" s="200"/>
      <c r="CDQ360" s="200"/>
      <c r="CDR360" s="200"/>
      <c r="CDS360" s="200"/>
      <c r="CDT360" s="200"/>
      <c r="CDU360" s="200"/>
      <c r="CDV360" s="200"/>
      <c r="CDW360" s="201"/>
      <c r="CDX360" s="201"/>
      <c r="CDY360" s="200"/>
      <c r="CDZ360" s="200"/>
      <c r="CEA360" s="200"/>
      <c r="CEB360" s="200"/>
      <c r="CEC360" s="200"/>
      <c r="CED360" s="200"/>
      <c r="CEE360" s="200"/>
      <c r="CEF360" s="201"/>
      <c r="CEG360" s="201"/>
      <c r="CEH360" s="200"/>
      <c r="CEI360" s="200"/>
      <c r="CEJ360" s="200"/>
      <c r="CEK360" s="200"/>
      <c r="CEL360" s="200"/>
      <c r="CEM360" s="200"/>
      <c r="CEN360" s="200"/>
      <c r="CEO360" s="201"/>
      <c r="CEP360" s="201"/>
      <c r="CEQ360" s="200"/>
      <c r="CER360" s="200"/>
      <c r="CES360" s="200"/>
      <c r="CET360" s="200"/>
      <c r="CEU360" s="200"/>
      <c r="CEV360" s="200"/>
      <c r="CEW360" s="200"/>
      <c r="CEX360" s="201"/>
      <c r="CEY360" s="201"/>
      <c r="CEZ360" s="200"/>
      <c r="CFA360" s="200"/>
      <c r="CFB360" s="200"/>
      <c r="CFC360" s="200"/>
      <c r="CFD360" s="200"/>
      <c r="CFE360" s="200"/>
      <c r="CFF360" s="200"/>
      <c r="CFG360" s="201"/>
      <c r="CFH360" s="201"/>
      <c r="CFI360" s="200"/>
      <c r="CFJ360" s="200"/>
      <c r="CFK360" s="200"/>
      <c r="CFL360" s="200"/>
      <c r="CFM360" s="200"/>
      <c r="CFN360" s="200"/>
      <c r="CFO360" s="200"/>
      <c r="CFP360" s="201"/>
      <c r="CFQ360" s="201"/>
      <c r="CFR360" s="200"/>
      <c r="CFS360" s="200"/>
      <c r="CFT360" s="200"/>
      <c r="CFU360" s="200"/>
      <c r="CFV360" s="200"/>
      <c r="CFW360" s="200"/>
      <c r="CFX360" s="200"/>
      <c r="CFY360" s="201"/>
      <c r="CFZ360" s="201"/>
      <c r="CGA360" s="200"/>
      <c r="CGB360" s="200"/>
      <c r="CGC360" s="200"/>
      <c r="CGD360" s="200"/>
      <c r="CGE360" s="200"/>
      <c r="CGF360" s="200"/>
      <c r="CGG360" s="200"/>
      <c r="CGH360" s="201"/>
      <c r="CGI360" s="201"/>
      <c r="CGJ360" s="200"/>
      <c r="CGK360" s="200"/>
      <c r="CGL360" s="200"/>
      <c r="CGM360" s="200"/>
      <c r="CGN360" s="200"/>
      <c r="CGO360" s="200"/>
      <c r="CGP360" s="200"/>
      <c r="CGQ360" s="201"/>
      <c r="CGR360" s="201"/>
      <c r="CGS360" s="200"/>
      <c r="CGT360" s="200"/>
      <c r="CGU360" s="200"/>
      <c r="CGV360" s="200"/>
      <c r="CGW360" s="200"/>
      <c r="CGX360" s="200"/>
      <c r="CGY360" s="200"/>
      <c r="CGZ360" s="201"/>
      <c r="CHA360" s="201"/>
      <c r="CHB360" s="200"/>
      <c r="CHC360" s="200"/>
      <c r="CHD360" s="200"/>
      <c r="CHE360" s="200"/>
      <c r="CHF360" s="200"/>
      <c r="CHG360" s="200"/>
      <c r="CHH360" s="200"/>
      <c r="CHI360" s="201"/>
      <c r="CHJ360" s="201"/>
      <c r="CHK360" s="200"/>
      <c r="CHL360" s="200"/>
      <c r="CHM360" s="200"/>
      <c r="CHN360" s="200"/>
      <c r="CHO360" s="200"/>
      <c r="CHP360" s="200"/>
      <c r="CHQ360" s="200"/>
      <c r="CHR360" s="201"/>
      <c r="CHS360" s="201"/>
      <c r="CHT360" s="200"/>
      <c r="CHU360" s="200"/>
      <c r="CHV360" s="200"/>
      <c r="CHW360" s="200"/>
      <c r="CHX360" s="200"/>
      <c r="CHY360" s="200"/>
      <c r="CHZ360" s="200"/>
      <c r="CIA360" s="201"/>
      <c r="CIB360" s="201"/>
      <c r="CIC360" s="200"/>
      <c r="CID360" s="200"/>
      <c r="CIE360" s="200"/>
      <c r="CIF360" s="200"/>
      <c r="CIG360" s="200"/>
      <c r="CIH360" s="200"/>
      <c r="CII360" s="200"/>
      <c r="CIJ360" s="201"/>
      <c r="CIK360" s="201"/>
      <c r="CIL360" s="200"/>
      <c r="CIM360" s="200"/>
      <c r="CIN360" s="200"/>
      <c r="CIO360" s="200"/>
      <c r="CIP360" s="200"/>
      <c r="CIQ360" s="200"/>
      <c r="CIR360" s="200"/>
      <c r="CIS360" s="201"/>
      <c r="CIT360" s="201"/>
      <c r="CIU360" s="200"/>
      <c r="CIV360" s="200"/>
      <c r="CIW360" s="200"/>
      <c r="CIX360" s="200"/>
      <c r="CIY360" s="200"/>
      <c r="CIZ360" s="200"/>
      <c r="CJA360" s="200"/>
      <c r="CJB360" s="201"/>
      <c r="CJC360" s="201"/>
      <c r="CJD360" s="200"/>
      <c r="CJE360" s="200"/>
      <c r="CJF360" s="200"/>
      <c r="CJG360" s="200"/>
      <c r="CJH360" s="200"/>
      <c r="CJI360" s="200"/>
      <c r="CJJ360" s="200"/>
      <c r="CJK360" s="201"/>
      <c r="CJL360" s="201"/>
      <c r="CJM360" s="200"/>
      <c r="CJN360" s="200"/>
      <c r="CJO360" s="200"/>
      <c r="CJP360" s="200"/>
      <c r="CJQ360" s="200"/>
      <c r="CJR360" s="200"/>
      <c r="CJS360" s="200"/>
      <c r="CJT360" s="201"/>
      <c r="CJU360" s="201"/>
      <c r="CJV360" s="200"/>
      <c r="CJW360" s="200"/>
      <c r="CJX360" s="200"/>
      <c r="CJY360" s="200"/>
      <c r="CJZ360" s="200"/>
      <c r="CKA360" s="200"/>
      <c r="CKB360" s="200"/>
      <c r="CKC360" s="201"/>
      <c r="CKD360" s="201"/>
      <c r="CKE360" s="200"/>
      <c r="CKF360" s="200"/>
      <c r="CKG360" s="200"/>
      <c r="CKH360" s="200"/>
      <c r="CKI360" s="200"/>
      <c r="CKJ360" s="200"/>
      <c r="CKK360" s="200"/>
      <c r="CKL360" s="201"/>
      <c r="CKM360" s="201"/>
      <c r="CKN360" s="200"/>
      <c r="CKO360" s="200"/>
      <c r="CKP360" s="200"/>
      <c r="CKQ360" s="200"/>
      <c r="CKR360" s="200"/>
      <c r="CKS360" s="200"/>
      <c r="CKT360" s="200"/>
      <c r="CKU360" s="201"/>
      <c r="CKV360" s="201"/>
      <c r="CKW360" s="200"/>
      <c r="CKX360" s="200"/>
      <c r="CKY360" s="200"/>
      <c r="CKZ360" s="200"/>
      <c r="CLA360" s="200"/>
      <c r="CLB360" s="200"/>
      <c r="CLC360" s="200"/>
      <c r="CLD360" s="201"/>
      <c r="CLE360" s="201"/>
      <c r="CLF360" s="200"/>
      <c r="CLG360" s="200"/>
      <c r="CLH360" s="200"/>
      <c r="CLI360" s="200"/>
      <c r="CLJ360" s="200"/>
      <c r="CLK360" s="200"/>
      <c r="CLL360" s="200"/>
      <c r="CLM360" s="201"/>
      <c r="CLN360" s="201"/>
      <c r="CLO360" s="200"/>
      <c r="CLP360" s="200"/>
      <c r="CLQ360" s="200"/>
      <c r="CLR360" s="200"/>
      <c r="CLS360" s="200"/>
      <c r="CLT360" s="200"/>
      <c r="CLU360" s="200"/>
      <c r="CLV360" s="201"/>
      <c r="CLW360" s="201"/>
      <c r="CLX360" s="200"/>
      <c r="CLY360" s="200"/>
      <c r="CLZ360" s="200"/>
      <c r="CMA360" s="200"/>
      <c r="CMB360" s="200"/>
      <c r="CMC360" s="200"/>
      <c r="CMD360" s="200"/>
      <c r="CME360" s="201"/>
      <c r="CMF360" s="201"/>
      <c r="CMG360" s="200"/>
      <c r="CMH360" s="200"/>
      <c r="CMI360" s="200"/>
      <c r="CMJ360" s="200"/>
      <c r="CMK360" s="200"/>
      <c r="CML360" s="200"/>
      <c r="CMM360" s="200"/>
      <c r="CMN360" s="201"/>
      <c r="CMO360" s="201"/>
      <c r="CMP360" s="200"/>
      <c r="CMQ360" s="200"/>
      <c r="CMR360" s="200"/>
      <c r="CMS360" s="200"/>
      <c r="CMT360" s="200"/>
      <c r="CMU360" s="200"/>
      <c r="CMV360" s="200"/>
      <c r="CMW360" s="201"/>
      <c r="CMX360" s="201"/>
      <c r="CMY360" s="200"/>
      <c r="CMZ360" s="200"/>
      <c r="CNA360" s="200"/>
      <c r="CNB360" s="200"/>
      <c r="CNC360" s="200"/>
      <c r="CND360" s="200"/>
      <c r="CNE360" s="200"/>
      <c r="CNF360" s="201"/>
      <c r="CNG360" s="201"/>
      <c r="CNH360" s="200"/>
      <c r="CNI360" s="200"/>
      <c r="CNJ360" s="200"/>
      <c r="CNK360" s="200"/>
      <c r="CNL360" s="200"/>
      <c r="CNM360" s="200"/>
      <c r="CNN360" s="200"/>
      <c r="CNO360" s="201"/>
      <c r="CNP360" s="201"/>
      <c r="CNQ360" s="200"/>
      <c r="CNR360" s="200"/>
      <c r="CNS360" s="200"/>
      <c r="CNT360" s="200"/>
      <c r="CNU360" s="200"/>
      <c r="CNV360" s="200"/>
      <c r="CNW360" s="200"/>
      <c r="CNX360" s="201"/>
      <c r="CNY360" s="201"/>
      <c r="CNZ360" s="200"/>
      <c r="COA360" s="200"/>
      <c r="COB360" s="200"/>
      <c r="COC360" s="200"/>
      <c r="COD360" s="200"/>
      <c r="COE360" s="200"/>
      <c r="COF360" s="200"/>
      <c r="COG360" s="201"/>
      <c r="COH360" s="201"/>
      <c r="COI360" s="200"/>
      <c r="COJ360" s="200"/>
      <c r="COK360" s="200"/>
      <c r="COL360" s="200"/>
      <c r="COM360" s="200"/>
      <c r="CON360" s="200"/>
      <c r="COO360" s="200"/>
      <c r="COP360" s="201"/>
      <c r="COQ360" s="201"/>
      <c r="COR360" s="200"/>
      <c r="COS360" s="200"/>
      <c r="COT360" s="200"/>
      <c r="COU360" s="200"/>
      <c r="COV360" s="200"/>
      <c r="COW360" s="200"/>
      <c r="COX360" s="200"/>
      <c r="COY360" s="201"/>
      <c r="COZ360" s="201"/>
      <c r="CPA360" s="200"/>
      <c r="CPB360" s="200"/>
      <c r="CPC360" s="200"/>
      <c r="CPD360" s="200"/>
      <c r="CPE360" s="200"/>
      <c r="CPF360" s="200"/>
      <c r="CPG360" s="200"/>
      <c r="CPH360" s="201"/>
      <c r="CPI360" s="201"/>
      <c r="CPJ360" s="200"/>
      <c r="CPK360" s="200"/>
      <c r="CPL360" s="200"/>
      <c r="CPM360" s="200"/>
      <c r="CPN360" s="200"/>
      <c r="CPO360" s="200"/>
      <c r="CPP360" s="200"/>
      <c r="CPQ360" s="201"/>
      <c r="CPR360" s="201"/>
      <c r="CPS360" s="200"/>
      <c r="CPT360" s="200"/>
      <c r="CPU360" s="200"/>
      <c r="CPV360" s="200"/>
      <c r="CPW360" s="200"/>
      <c r="CPX360" s="200"/>
      <c r="CPY360" s="200"/>
      <c r="CPZ360" s="201"/>
      <c r="CQA360" s="201"/>
      <c r="CQB360" s="200"/>
      <c r="CQC360" s="200"/>
      <c r="CQD360" s="200"/>
      <c r="CQE360" s="200"/>
      <c r="CQF360" s="200"/>
      <c r="CQG360" s="200"/>
      <c r="CQH360" s="200"/>
      <c r="CQI360" s="201"/>
      <c r="CQJ360" s="201"/>
      <c r="CQK360" s="200"/>
      <c r="CQL360" s="200"/>
      <c r="CQM360" s="200"/>
      <c r="CQN360" s="200"/>
      <c r="CQO360" s="200"/>
      <c r="CQP360" s="200"/>
      <c r="CQQ360" s="200"/>
      <c r="CQR360" s="201"/>
      <c r="CQS360" s="201"/>
      <c r="CQT360" s="200"/>
      <c r="CQU360" s="200"/>
      <c r="CQV360" s="200"/>
      <c r="CQW360" s="200"/>
      <c r="CQX360" s="200"/>
      <c r="CQY360" s="200"/>
      <c r="CQZ360" s="200"/>
      <c r="CRA360" s="201"/>
      <c r="CRB360" s="201"/>
      <c r="CRC360" s="200"/>
      <c r="CRD360" s="200"/>
      <c r="CRE360" s="200"/>
      <c r="CRF360" s="200"/>
      <c r="CRG360" s="200"/>
      <c r="CRH360" s="200"/>
      <c r="CRI360" s="200"/>
      <c r="CRJ360" s="201"/>
      <c r="CRK360" s="201"/>
      <c r="CRL360" s="200"/>
      <c r="CRM360" s="200"/>
      <c r="CRN360" s="200"/>
      <c r="CRO360" s="200"/>
      <c r="CRP360" s="200"/>
      <c r="CRQ360" s="200"/>
      <c r="CRR360" s="200"/>
      <c r="CRS360" s="201"/>
      <c r="CRT360" s="201"/>
      <c r="CRU360" s="200"/>
      <c r="CRV360" s="200"/>
      <c r="CRW360" s="200"/>
      <c r="CRX360" s="200"/>
      <c r="CRY360" s="200"/>
      <c r="CRZ360" s="200"/>
      <c r="CSA360" s="200"/>
      <c r="CSB360" s="201"/>
      <c r="CSC360" s="201"/>
      <c r="CSD360" s="200"/>
      <c r="CSE360" s="200"/>
      <c r="CSF360" s="200"/>
      <c r="CSG360" s="200"/>
      <c r="CSH360" s="200"/>
      <c r="CSI360" s="200"/>
      <c r="CSJ360" s="200"/>
      <c r="CSK360" s="201"/>
      <c r="CSL360" s="201"/>
      <c r="CSM360" s="200"/>
      <c r="CSN360" s="200"/>
      <c r="CSO360" s="200"/>
      <c r="CSP360" s="200"/>
      <c r="CSQ360" s="200"/>
      <c r="CSR360" s="200"/>
      <c r="CSS360" s="200"/>
      <c r="CST360" s="201"/>
      <c r="CSU360" s="201"/>
      <c r="CSV360" s="200"/>
      <c r="CSW360" s="200"/>
      <c r="CSX360" s="200"/>
      <c r="CSY360" s="200"/>
      <c r="CSZ360" s="200"/>
      <c r="CTA360" s="200"/>
      <c r="CTB360" s="200"/>
      <c r="CTC360" s="201"/>
      <c r="CTD360" s="201"/>
      <c r="CTE360" s="200"/>
      <c r="CTF360" s="200"/>
      <c r="CTG360" s="200"/>
      <c r="CTH360" s="200"/>
      <c r="CTI360" s="200"/>
      <c r="CTJ360" s="200"/>
      <c r="CTK360" s="200"/>
      <c r="CTL360" s="201"/>
      <c r="CTM360" s="201"/>
      <c r="CTN360" s="200"/>
      <c r="CTO360" s="200"/>
      <c r="CTP360" s="200"/>
      <c r="CTQ360" s="200"/>
      <c r="CTR360" s="200"/>
      <c r="CTS360" s="200"/>
      <c r="CTT360" s="200"/>
      <c r="CTU360" s="201"/>
      <c r="CTV360" s="201"/>
      <c r="CTW360" s="200"/>
      <c r="CTX360" s="200"/>
      <c r="CTY360" s="200"/>
      <c r="CTZ360" s="200"/>
      <c r="CUA360" s="200"/>
      <c r="CUB360" s="200"/>
      <c r="CUC360" s="200"/>
      <c r="CUD360" s="201"/>
      <c r="CUE360" s="201"/>
      <c r="CUF360" s="200"/>
      <c r="CUG360" s="200"/>
      <c r="CUH360" s="200"/>
      <c r="CUI360" s="200"/>
      <c r="CUJ360" s="200"/>
      <c r="CUK360" s="200"/>
      <c r="CUL360" s="200"/>
      <c r="CUM360" s="201"/>
      <c r="CUN360" s="201"/>
      <c r="CUO360" s="200"/>
      <c r="CUP360" s="200"/>
      <c r="CUQ360" s="200"/>
      <c r="CUR360" s="200"/>
      <c r="CUS360" s="200"/>
      <c r="CUT360" s="200"/>
      <c r="CUU360" s="200"/>
      <c r="CUV360" s="201"/>
      <c r="CUW360" s="201"/>
      <c r="CUX360" s="200"/>
      <c r="CUY360" s="200"/>
      <c r="CUZ360" s="200"/>
      <c r="CVA360" s="200"/>
      <c r="CVB360" s="200"/>
      <c r="CVC360" s="200"/>
      <c r="CVD360" s="200"/>
      <c r="CVE360" s="201"/>
      <c r="CVF360" s="201"/>
      <c r="CVG360" s="200"/>
      <c r="CVH360" s="200"/>
      <c r="CVI360" s="200"/>
      <c r="CVJ360" s="200"/>
      <c r="CVK360" s="200"/>
      <c r="CVL360" s="200"/>
      <c r="CVM360" s="200"/>
      <c r="CVN360" s="201"/>
      <c r="CVO360" s="201"/>
      <c r="CVP360" s="200"/>
      <c r="CVQ360" s="200"/>
      <c r="CVR360" s="200"/>
      <c r="CVS360" s="200"/>
      <c r="CVT360" s="200"/>
      <c r="CVU360" s="200"/>
      <c r="CVV360" s="200"/>
      <c r="CVW360" s="201"/>
      <c r="CVX360" s="201"/>
      <c r="CVY360" s="200"/>
      <c r="CVZ360" s="200"/>
      <c r="CWA360" s="200"/>
      <c r="CWB360" s="200"/>
      <c r="CWC360" s="200"/>
      <c r="CWD360" s="200"/>
      <c r="CWE360" s="200"/>
      <c r="CWF360" s="201"/>
      <c r="CWG360" s="201"/>
      <c r="CWH360" s="200"/>
      <c r="CWI360" s="200"/>
      <c r="CWJ360" s="200"/>
      <c r="CWK360" s="200"/>
      <c r="CWL360" s="200"/>
      <c r="CWM360" s="200"/>
      <c r="CWN360" s="200"/>
      <c r="CWO360" s="201"/>
      <c r="CWP360" s="201"/>
      <c r="CWQ360" s="200"/>
      <c r="CWR360" s="200"/>
      <c r="CWS360" s="200"/>
      <c r="CWT360" s="200"/>
      <c r="CWU360" s="200"/>
      <c r="CWV360" s="200"/>
      <c r="CWW360" s="200"/>
      <c r="CWX360" s="201"/>
      <c r="CWY360" s="201"/>
      <c r="CWZ360" s="200"/>
      <c r="CXA360" s="200"/>
      <c r="CXB360" s="200"/>
      <c r="CXC360" s="200"/>
      <c r="CXD360" s="200"/>
      <c r="CXE360" s="200"/>
      <c r="CXF360" s="200"/>
      <c r="CXG360" s="201"/>
      <c r="CXH360" s="201"/>
      <c r="CXI360" s="200"/>
      <c r="CXJ360" s="200"/>
      <c r="CXK360" s="200"/>
      <c r="CXL360" s="200"/>
      <c r="CXM360" s="200"/>
      <c r="CXN360" s="200"/>
      <c r="CXO360" s="200"/>
      <c r="CXP360" s="201"/>
      <c r="CXQ360" s="201"/>
      <c r="CXR360" s="200"/>
      <c r="CXS360" s="200"/>
      <c r="CXT360" s="200"/>
      <c r="CXU360" s="200"/>
      <c r="CXV360" s="200"/>
      <c r="CXW360" s="200"/>
      <c r="CXX360" s="200"/>
      <c r="CXY360" s="201"/>
      <c r="CXZ360" s="201"/>
      <c r="CYA360" s="200"/>
      <c r="CYB360" s="200"/>
      <c r="CYC360" s="200"/>
      <c r="CYD360" s="200"/>
      <c r="CYE360" s="200"/>
      <c r="CYF360" s="200"/>
      <c r="CYG360" s="200"/>
      <c r="CYH360" s="201"/>
      <c r="CYI360" s="201"/>
      <c r="CYJ360" s="200"/>
      <c r="CYK360" s="200"/>
      <c r="CYL360" s="200"/>
      <c r="CYM360" s="200"/>
      <c r="CYN360" s="200"/>
      <c r="CYO360" s="200"/>
      <c r="CYP360" s="200"/>
      <c r="CYQ360" s="201"/>
      <c r="CYR360" s="201"/>
      <c r="CYS360" s="200"/>
      <c r="CYT360" s="200"/>
      <c r="CYU360" s="200"/>
      <c r="CYV360" s="200"/>
      <c r="CYW360" s="200"/>
      <c r="CYX360" s="200"/>
      <c r="CYY360" s="200"/>
      <c r="CYZ360" s="201"/>
      <c r="CZA360" s="201"/>
      <c r="CZB360" s="200"/>
      <c r="CZC360" s="200"/>
      <c r="CZD360" s="200"/>
      <c r="CZE360" s="200"/>
      <c r="CZF360" s="200"/>
      <c r="CZG360" s="200"/>
      <c r="CZH360" s="200"/>
      <c r="CZI360" s="201"/>
      <c r="CZJ360" s="201"/>
      <c r="CZK360" s="200"/>
      <c r="CZL360" s="200"/>
      <c r="CZM360" s="200"/>
      <c r="CZN360" s="200"/>
      <c r="CZO360" s="200"/>
      <c r="CZP360" s="200"/>
      <c r="CZQ360" s="200"/>
      <c r="CZR360" s="201"/>
      <c r="CZS360" s="201"/>
      <c r="CZT360" s="200"/>
      <c r="CZU360" s="200"/>
      <c r="CZV360" s="200"/>
      <c r="CZW360" s="200"/>
      <c r="CZX360" s="200"/>
      <c r="CZY360" s="200"/>
      <c r="CZZ360" s="200"/>
      <c r="DAA360" s="201"/>
      <c r="DAB360" s="201"/>
      <c r="DAC360" s="200"/>
      <c r="DAD360" s="200"/>
      <c r="DAE360" s="200"/>
      <c r="DAF360" s="200"/>
      <c r="DAG360" s="200"/>
      <c r="DAH360" s="200"/>
      <c r="DAI360" s="200"/>
      <c r="DAJ360" s="201"/>
      <c r="DAK360" s="201"/>
      <c r="DAL360" s="200"/>
      <c r="DAM360" s="200"/>
      <c r="DAN360" s="200"/>
      <c r="DAO360" s="200"/>
      <c r="DAP360" s="200"/>
      <c r="DAQ360" s="200"/>
      <c r="DAR360" s="200"/>
      <c r="DAS360" s="201"/>
      <c r="DAT360" s="201"/>
      <c r="DAU360" s="200"/>
      <c r="DAV360" s="200"/>
      <c r="DAW360" s="200"/>
      <c r="DAX360" s="200"/>
      <c r="DAY360" s="200"/>
      <c r="DAZ360" s="200"/>
      <c r="DBA360" s="200"/>
      <c r="DBB360" s="201"/>
      <c r="DBC360" s="201"/>
      <c r="DBD360" s="200"/>
      <c r="DBE360" s="200"/>
      <c r="DBF360" s="200"/>
      <c r="DBG360" s="200"/>
      <c r="DBH360" s="200"/>
      <c r="DBI360" s="200"/>
      <c r="DBJ360" s="200"/>
      <c r="DBK360" s="201"/>
      <c r="DBL360" s="201"/>
      <c r="DBM360" s="200"/>
      <c r="DBN360" s="200"/>
      <c r="DBO360" s="200"/>
      <c r="DBP360" s="200"/>
      <c r="DBQ360" s="200"/>
      <c r="DBR360" s="200"/>
      <c r="DBS360" s="200"/>
      <c r="DBT360" s="201"/>
      <c r="DBU360" s="201"/>
      <c r="DBV360" s="200"/>
      <c r="DBW360" s="200"/>
      <c r="DBX360" s="200"/>
      <c r="DBY360" s="200"/>
      <c r="DBZ360" s="200"/>
      <c r="DCA360" s="200"/>
      <c r="DCB360" s="200"/>
      <c r="DCC360" s="201"/>
      <c r="DCD360" s="201"/>
      <c r="DCE360" s="200"/>
      <c r="DCF360" s="200"/>
      <c r="DCG360" s="200"/>
      <c r="DCH360" s="200"/>
      <c r="DCI360" s="200"/>
      <c r="DCJ360" s="200"/>
      <c r="DCK360" s="200"/>
      <c r="DCL360" s="201"/>
      <c r="DCM360" s="201"/>
      <c r="DCN360" s="200"/>
      <c r="DCO360" s="200"/>
      <c r="DCP360" s="200"/>
      <c r="DCQ360" s="200"/>
      <c r="DCR360" s="200"/>
      <c r="DCS360" s="200"/>
      <c r="DCT360" s="200"/>
      <c r="DCU360" s="201"/>
      <c r="DCV360" s="201"/>
      <c r="DCW360" s="200"/>
      <c r="DCX360" s="200"/>
      <c r="DCY360" s="200"/>
      <c r="DCZ360" s="200"/>
      <c r="DDA360" s="200"/>
      <c r="DDB360" s="200"/>
      <c r="DDC360" s="200"/>
      <c r="DDD360" s="201"/>
      <c r="DDE360" s="201"/>
      <c r="DDF360" s="200"/>
      <c r="DDG360" s="200"/>
      <c r="DDH360" s="200"/>
      <c r="DDI360" s="200"/>
      <c r="DDJ360" s="200"/>
      <c r="DDK360" s="200"/>
      <c r="DDL360" s="200"/>
      <c r="DDM360" s="201"/>
      <c r="DDN360" s="201"/>
      <c r="DDO360" s="200"/>
      <c r="DDP360" s="200"/>
      <c r="DDQ360" s="200"/>
      <c r="DDR360" s="200"/>
      <c r="DDS360" s="200"/>
      <c r="DDT360" s="200"/>
      <c r="DDU360" s="200"/>
      <c r="DDV360" s="201"/>
      <c r="DDW360" s="201"/>
      <c r="DDX360" s="200"/>
      <c r="DDY360" s="200"/>
      <c r="DDZ360" s="200"/>
      <c r="DEA360" s="200"/>
      <c r="DEB360" s="200"/>
      <c r="DEC360" s="200"/>
      <c r="DED360" s="200"/>
      <c r="DEE360" s="201"/>
      <c r="DEF360" s="201"/>
      <c r="DEG360" s="200"/>
      <c r="DEH360" s="200"/>
      <c r="DEI360" s="200"/>
      <c r="DEJ360" s="200"/>
      <c r="DEK360" s="200"/>
      <c r="DEL360" s="200"/>
      <c r="DEM360" s="200"/>
      <c r="DEN360" s="201"/>
      <c r="DEO360" s="201"/>
      <c r="DEP360" s="200"/>
      <c r="DEQ360" s="200"/>
      <c r="DER360" s="200"/>
      <c r="DES360" s="200"/>
      <c r="DET360" s="200"/>
      <c r="DEU360" s="200"/>
      <c r="DEV360" s="200"/>
      <c r="DEW360" s="201"/>
      <c r="DEX360" s="201"/>
      <c r="DEY360" s="200"/>
      <c r="DEZ360" s="200"/>
      <c r="DFA360" s="200"/>
      <c r="DFB360" s="200"/>
      <c r="DFC360" s="200"/>
      <c r="DFD360" s="200"/>
      <c r="DFE360" s="200"/>
      <c r="DFF360" s="201"/>
      <c r="DFG360" s="201"/>
      <c r="DFH360" s="200"/>
      <c r="DFI360" s="200"/>
      <c r="DFJ360" s="200"/>
      <c r="DFK360" s="200"/>
      <c r="DFL360" s="200"/>
      <c r="DFM360" s="200"/>
      <c r="DFN360" s="200"/>
      <c r="DFO360" s="201"/>
      <c r="DFP360" s="201"/>
      <c r="DFQ360" s="200"/>
      <c r="DFR360" s="200"/>
      <c r="DFS360" s="200"/>
      <c r="DFT360" s="200"/>
      <c r="DFU360" s="200"/>
      <c r="DFV360" s="200"/>
      <c r="DFW360" s="200"/>
      <c r="DFX360" s="201"/>
      <c r="DFY360" s="201"/>
      <c r="DFZ360" s="200"/>
      <c r="DGA360" s="200"/>
      <c r="DGB360" s="200"/>
      <c r="DGC360" s="200"/>
      <c r="DGD360" s="200"/>
      <c r="DGE360" s="200"/>
      <c r="DGF360" s="200"/>
      <c r="DGG360" s="201"/>
      <c r="DGH360" s="201"/>
      <c r="DGI360" s="200"/>
      <c r="DGJ360" s="200"/>
      <c r="DGK360" s="200"/>
      <c r="DGL360" s="200"/>
      <c r="DGM360" s="200"/>
      <c r="DGN360" s="200"/>
      <c r="DGO360" s="200"/>
      <c r="DGP360" s="201"/>
      <c r="DGQ360" s="201"/>
      <c r="DGR360" s="200"/>
      <c r="DGS360" s="200"/>
      <c r="DGT360" s="200"/>
      <c r="DGU360" s="200"/>
      <c r="DGV360" s="200"/>
      <c r="DGW360" s="200"/>
      <c r="DGX360" s="200"/>
      <c r="DGY360" s="201"/>
      <c r="DGZ360" s="201"/>
      <c r="DHA360" s="200"/>
      <c r="DHB360" s="200"/>
      <c r="DHC360" s="200"/>
      <c r="DHD360" s="200"/>
      <c r="DHE360" s="200"/>
      <c r="DHF360" s="200"/>
      <c r="DHG360" s="200"/>
      <c r="DHH360" s="201"/>
      <c r="DHI360" s="201"/>
      <c r="DHJ360" s="200"/>
      <c r="DHK360" s="200"/>
      <c r="DHL360" s="200"/>
      <c r="DHM360" s="200"/>
      <c r="DHN360" s="200"/>
      <c r="DHO360" s="200"/>
      <c r="DHP360" s="200"/>
      <c r="DHQ360" s="201"/>
      <c r="DHR360" s="201"/>
      <c r="DHS360" s="200"/>
      <c r="DHT360" s="200"/>
      <c r="DHU360" s="200"/>
      <c r="DHV360" s="200"/>
      <c r="DHW360" s="200"/>
      <c r="DHX360" s="200"/>
      <c r="DHY360" s="200"/>
      <c r="DHZ360" s="201"/>
      <c r="DIA360" s="201"/>
      <c r="DIB360" s="200"/>
      <c r="DIC360" s="200"/>
      <c r="DID360" s="200"/>
      <c r="DIE360" s="200"/>
      <c r="DIF360" s="200"/>
      <c r="DIG360" s="200"/>
      <c r="DIH360" s="200"/>
      <c r="DII360" s="201"/>
      <c r="DIJ360" s="201"/>
      <c r="DIK360" s="200"/>
      <c r="DIL360" s="200"/>
      <c r="DIM360" s="200"/>
      <c r="DIN360" s="200"/>
      <c r="DIO360" s="200"/>
      <c r="DIP360" s="200"/>
      <c r="DIQ360" s="200"/>
      <c r="DIR360" s="201"/>
      <c r="DIS360" s="201"/>
      <c r="DIT360" s="200"/>
      <c r="DIU360" s="200"/>
      <c r="DIV360" s="200"/>
      <c r="DIW360" s="200"/>
      <c r="DIX360" s="200"/>
      <c r="DIY360" s="200"/>
      <c r="DIZ360" s="200"/>
      <c r="DJA360" s="201"/>
      <c r="DJB360" s="201"/>
      <c r="DJC360" s="200"/>
      <c r="DJD360" s="200"/>
      <c r="DJE360" s="200"/>
      <c r="DJF360" s="200"/>
      <c r="DJG360" s="200"/>
      <c r="DJH360" s="200"/>
      <c r="DJI360" s="200"/>
      <c r="DJJ360" s="201"/>
      <c r="DJK360" s="201"/>
      <c r="DJL360" s="200"/>
      <c r="DJM360" s="200"/>
      <c r="DJN360" s="200"/>
      <c r="DJO360" s="200"/>
      <c r="DJP360" s="200"/>
      <c r="DJQ360" s="200"/>
      <c r="DJR360" s="200"/>
      <c r="DJS360" s="201"/>
      <c r="DJT360" s="201"/>
      <c r="DJU360" s="200"/>
      <c r="DJV360" s="200"/>
      <c r="DJW360" s="200"/>
      <c r="DJX360" s="200"/>
      <c r="DJY360" s="200"/>
      <c r="DJZ360" s="200"/>
      <c r="DKA360" s="200"/>
      <c r="DKB360" s="201"/>
      <c r="DKC360" s="201"/>
      <c r="DKD360" s="200"/>
      <c r="DKE360" s="200"/>
      <c r="DKF360" s="200"/>
      <c r="DKG360" s="200"/>
      <c r="DKH360" s="200"/>
      <c r="DKI360" s="200"/>
      <c r="DKJ360" s="200"/>
      <c r="DKK360" s="201"/>
      <c r="DKL360" s="201"/>
      <c r="DKM360" s="200"/>
      <c r="DKN360" s="200"/>
      <c r="DKO360" s="200"/>
      <c r="DKP360" s="200"/>
      <c r="DKQ360" s="200"/>
      <c r="DKR360" s="200"/>
      <c r="DKS360" s="200"/>
      <c r="DKT360" s="201"/>
      <c r="DKU360" s="201"/>
      <c r="DKV360" s="200"/>
      <c r="DKW360" s="200"/>
      <c r="DKX360" s="200"/>
      <c r="DKY360" s="200"/>
      <c r="DKZ360" s="200"/>
      <c r="DLA360" s="200"/>
      <c r="DLB360" s="200"/>
      <c r="DLC360" s="201"/>
      <c r="DLD360" s="201"/>
      <c r="DLE360" s="200"/>
      <c r="DLF360" s="200"/>
      <c r="DLG360" s="200"/>
      <c r="DLH360" s="200"/>
      <c r="DLI360" s="200"/>
      <c r="DLJ360" s="200"/>
      <c r="DLK360" s="200"/>
      <c r="DLL360" s="201"/>
      <c r="DLM360" s="201"/>
      <c r="DLN360" s="200"/>
      <c r="DLO360" s="200"/>
      <c r="DLP360" s="200"/>
      <c r="DLQ360" s="200"/>
      <c r="DLR360" s="200"/>
      <c r="DLS360" s="200"/>
      <c r="DLT360" s="200"/>
      <c r="DLU360" s="201"/>
      <c r="DLV360" s="201"/>
      <c r="DLW360" s="200"/>
      <c r="DLX360" s="200"/>
      <c r="DLY360" s="200"/>
      <c r="DLZ360" s="200"/>
      <c r="DMA360" s="200"/>
      <c r="DMB360" s="200"/>
      <c r="DMC360" s="200"/>
      <c r="DMD360" s="201"/>
      <c r="DME360" s="201"/>
      <c r="DMF360" s="200"/>
      <c r="DMG360" s="200"/>
      <c r="DMH360" s="200"/>
      <c r="DMI360" s="200"/>
      <c r="DMJ360" s="200"/>
      <c r="DMK360" s="200"/>
      <c r="DML360" s="200"/>
      <c r="DMM360" s="201"/>
      <c r="DMN360" s="201"/>
      <c r="DMO360" s="200"/>
      <c r="DMP360" s="200"/>
      <c r="DMQ360" s="200"/>
      <c r="DMR360" s="200"/>
      <c r="DMS360" s="200"/>
      <c r="DMT360" s="200"/>
      <c r="DMU360" s="200"/>
      <c r="DMV360" s="201"/>
      <c r="DMW360" s="201"/>
      <c r="DMX360" s="200"/>
      <c r="DMY360" s="200"/>
      <c r="DMZ360" s="200"/>
      <c r="DNA360" s="200"/>
      <c r="DNB360" s="200"/>
      <c r="DNC360" s="200"/>
      <c r="DND360" s="200"/>
      <c r="DNE360" s="201"/>
      <c r="DNF360" s="201"/>
      <c r="DNG360" s="200"/>
      <c r="DNH360" s="200"/>
      <c r="DNI360" s="200"/>
      <c r="DNJ360" s="200"/>
      <c r="DNK360" s="200"/>
      <c r="DNL360" s="200"/>
      <c r="DNM360" s="200"/>
      <c r="DNN360" s="201"/>
      <c r="DNO360" s="201"/>
      <c r="DNP360" s="200"/>
      <c r="DNQ360" s="200"/>
      <c r="DNR360" s="200"/>
      <c r="DNS360" s="200"/>
      <c r="DNT360" s="200"/>
      <c r="DNU360" s="200"/>
      <c r="DNV360" s="200"/>
      <c r="DNW360" s="201"/>
      <c r="DNX360" s="201"/>
      <c r="DNY360" s="200"/>
      <c r="DNZ360" s="200"/>
      <c r="DOA360" s="200"/>
      <c r="DOB360" s="200"/>
      <c r="DOC360" s="200"/>
      <c r="DOD360" s="200"/>
      <c r="DOE360" s="200"/>
      <c r="DOF360" s="201"/>
      <c r="DOG360" s="201"/>
      <c r="DOH360" s="200"/>
      <c r="DOI360" s="200"/>
      <c r="DOJ360" s="200"/>
      <c r="DOK360" s="200"/>
      <c r="DOL360" s="200"/>
      <c r="DOM360" s="200"/>
      <c r="DON360" s="200"/>
      <c r="DOO360" s="201"/>
      <c r="DOP360" s="201"/>
      <c r="DOQ360" s="200"/>
      <c r="DOR360" s="200"/>
      <c r="DOS360" s="200"/>
      <c r="DOT360" s="200"/>
      <c r="DOU360" s="200"/>
      <c r="DOV360" s="200"/>
      <c r="DOW360" s="200"/>
      <c r="DOX360" s="201"/>
      <c r="DOY360" s="201"/>
      <c r="DOZ360" s="200"/>
      <c r="DPA360" s="200"/>
      <c r="DPB360" s="200"/>
      <c r="DPC360" s="200"/>
      <c r="DPD360" s="200"/>
      <c r="DPE360" s="200"/>
      <c r="DPF360" s="200"/>
      <c r="DPG360" s="201"/>
      <c r="DPH360" s="201"/>
      <c r="DPI360" s="200"/>
      <c r="DPJ360" s="200"/>
      <c r="DPK360" s="200"/>
      <c r="DPL360" s="200"/>
      <c r="DPM360" s="200"/>
      <c r="DPN360" s="200"/>
      <c r="DPO360" s="200"/>
      <c r="DPP360" s="201"/>
      <c r="DPQ360" s="201"/>
      <c r="DPR360" s="200"/>
      <c r="DPS360" s="200"/>
      <c r="DPT360" s="200"/>
      <c r="DPU360" s="200"/>
      <c r="DPV360" s="200"/>
      <c r="DPW360" s="200"/>
      <c r="DPX360" s="200"/>
      <c r="DPY360" s="201"/>
      <c r="DPZ360" s="201"/>
      <c r="DQA360" s="200"/>
      <c r="DQB360" s="200"/>
      <c r="DQC360" s="200"/>
      <c r="DQD360" s="200"/>
      <c r="DQE360" s="200"/>
      <c r="DQF360" s="200"/>
      <c r="DQG360" s="200"/>
      <c r="DQH360" s="201"/>
      <c r="DQI360" s="201"/>
      <c r="DQJ360" s="200"/>
      <c r="DQK360" s="200"/>
      <c r="DQL360" s="200"/>
      <c r="DQM360" s="200"/>
      <c r="DQN360" s="200"/>
      <c r="DQO360" s="200"/>
      <c r="DQP360" s="200"/>
      <c r="DQQ360" s="201"/>
      <c r="DQR360" s="201"/>
      <c r="DQS360" s="200"/>
      <c r="DQT360" s="200"/>
      <c r="DQU360" s="200"/>
      <c r="DQV360" s="200"/>
      <c r="DQW360" s="200"/>
      <c r="DQX360" s="200"/>
      <c r="DQY360" s="200"/>
      <c r="DQZ360" s="201"/>
      <c r="DRA360" s="201"/>
      <c r="DRB360" s="200"/>
      <c r="DRC360" s="200"/>
      <c r="DRD360" s="200"/>
      <c r="DRE360" s="200"/>
      <c r="DRF360" s="200"/>
      <c r="DRG360" s="200"/>
      <c r="DRH360" s="200"/>
      <c r="DRI360" s="201"/>
      <c r="DRJ360" s="201"/>
      <c r="DRK360" s="200"/>
      <c r="DRL360" s="200"/>
      <c r="DRM360" s="200"/>
      <c r="DRN360" s="200"/>
      <c r="DRO360" s="200"/>
      <c r="DRP360" s="200"/>
      <c r="DRQ360" s="200"/>
      <c r="DRR360" s="201"/>
      <c r="DRS360" s="201"/>
      <c r="DRT360" s="200"/>
      <c r="DRU360" s="200"/>
      <c r="DRV360" s="200"/>
      <c r="DRW360" s="200"/>
      <c r="DRX360" s="200"/>
      <c r="DRY360" s="200"/>
      <c r="DRZ360" s="200"/>
      <c r="DSA360" s="201"/>
      <c r="DSB360" s="201"/>
      <c r="DSC360" s="200"/>
      <c r="DSD360" s="200"/>
      <c r="DSE360" s="200"/>
      <c r="DSF360" s="200"/>
      <c r="DSG360" s="200"/>
      <c r="DSH360" s="200"/>
      <c r="DSI360" s="200"/>
      <c r="DSJ360" s="201"/>
      <c r="DSK360" s="201"/>
      <c r="DSL360" s="200"/>
      <c r="DSM360" s="200"/>
      <c r="DSN360" s="200"/>
      <c r="DSO360" s="200"/>
      <c r="DSP360" s="200"/>
      <c r="DSQ360" s="200"/>
      <c r="DSR360" s="200"/>
      <c r="DSS360" s="201"/>
      <c r="DST360" s="201"/>
      <c r="DSU360" s="200"/>
      <c r="DSV360" s="200"/>
      <c r="DSW360" s="200"/>
      <c r="DSX360" s="200"/>
      <c r="DSY360" s="200"/>
      <c r="DSZ360" s="200"/>
      <c r="DTA360" s="200"/>
      <c r="DTB360" s="201"/>
      <c r="DTC360" s="201"/>
      <c r="DTD360" s="200"/>
      <c r="DTE360" s="200"/>
      <c r="DTF360" s="200"/>
      <c r="DTG360" s="200"/>
      <c r="DTH360" s="200"/>
      <c r="DTI360" s="200"/>
      <c r="DTJ360" s="200"/>
      <c r="DTK360" s="201"/>
      <c r="DTL360" s="201"/>
      <c r="DTM360" s="200"/>
      <c r="DTN360" s="200"/>
      <c r="DTO360" s="200"/>
      <c r="DTP360" s="200"/>
      <c r="DTQ360" s="200"/>
      <c r="DTR360" s="200"/>
      <c r="DTS360" s="200"/>
      <c r="DTT360" s="201"/>
      <c r="DTU360" s="201"/>
      <c r="DTV360" s="200"/>
      <c r="DTW360" s="200"/>
      <c r="DTX360" s="200"/>
      <c r="DTY360" s="200"/>
      <c r="DTZ360" s="200"/>
      <c r="DUA360" s="200"/>
      <c r="DUB360" s="200"/>
      <c r="DUC360" s="201"/>
      <c r="DUD360" s="201"/>
      <c r="DUE360" s="200"/>
      <c r="DUF360" s="200"/>
      <c r="DUG360" s="200"/>
      <c r="DUH360" s="200"/>
      <c r="DUI360" s="200"/>
      <c r="DUJ360" s="200"/>
      <c r="DUK360" s="200"/>
      <c r="DUL360" s="201"/>
      <c r="DUM360" s="201"/>
      <c r="DUN360" s="200"/>
      <c r="DUO360" s="200"/>
      <c r="DUP360" s="200"/>
      <c r="DUQ360" s="200"/>
      <c r="DUR360" s="200"/>
      <c r="DUS360" s="200"/>
      <c r="DUT360" s="200"/>
      <c r="DUU360" s="201"/>
      <c r="DUV360" s="201"/>
      <c r="DUW360" s="200"/>
      <c r="DUX360" s="200"/>
      <c r="DUY360" s="200"/>
      <c r="DUZ360" s="200"/>
      <c r="DVA360" s="200"/>
      <c r="DVB360" s="200"/>
      <c r="DVC360" s="200"/>
      <c r="DVD360" s="201"/>
      <c r="DVE360" s="201"/>
      <c r="DVF360" s="200"/>
      <c r="DVG360" s="200"/>
      <c r="DVH360" s="200"/>
      <c r="DVI360" s="200"/>
      <c r="DVJ360" s="200"/>
      <c r="DVK360" s="200"/>
      <c r="DVL360" s="200"/>
      <c r="DVM360" s="201"/>
      <c r="DVN360" s="201"/>
      <c r="DVO360" s="200"/>
      <c r="DVP360" s="200"/>
      <c r="DVQ360" s="200"/>
      <c r="DVR360" s="200"/>
      <c r="DVS360" s="200"/>
      <c r="DVT360" s="200"/>
      <c r="DVU360" s="200"/>
      <c r="DVV360" s="201"/>
      <c r="DVW360" s="201"/>
      <c r="DVX360" s="200"/>
      <c r="DVY360" s="200"/>
      <c r="DVZ360" s="200"/>
      <c r="DWA360" s="200"/>
      <c r="DWB360" s="200"/>
      <c r="DWC360" s="200"/>
      <c r="DWD360" s="200"/>
      <c r="DWE360" s="201"/>
      <c r="DWF360" s="201"/>
      <c r="DWG360" s="200"/>
      <c r="DWH360" s="200"/>
      <c r="DWI360" s="200"/>
      <c r="DWJ360" s="200"/>
      <c r="DWK360" s="200"/>
      <c r="DWL360" s="200"/>
      <c r="DWM360" s="200"/>
      <c r="DWN360" s="201"/>
      <c r="DWO360" s="201"/>
      <c r="DWP360" s="200"/>
      <c r="DWQ360" s="200"/>
      <c r="DWR360" s="200"/>
      <c r="DWS360" s="200"/>
      <c r="DWT360" s="200"/>
      <c r="DWU360" s="200"/>
      <c r="DWV360" s="200"/>
      <c r="DWW360" s="201"/>
      <c r="DWX360" s="201"/>
      <c r="DWY360" s="200"/>
      <c r="DWZ360" s="200"/>
      <c r="DXA360" s="200"/>
      <c r="DXB360" s="200"/>
      <c r="DXC360" s="200"/>
      <c r="DXD360" s="200"/>
      <c r="DXE360" s="200"/>
      <c r="DXF360" s="201"/>
      <c r="DXG360" s="201"/>
      <c r="DXH360" s="200"/>
      <c r="DXI360" s="200"/>
      <c r="DXJ360" s="200"/>
      <c r="DXK360" s="200"/>
      <c r="DXL360" s="200"/>
      <c r="DXM360" s="200"/>
      <c r="DXN360" s="200"/>
      <c r="DXO360" s="201"/>
      <c r="DXP360" s="201"/>
      <c r="DXQ360" s="200"/>
      <c r="DXR360" s="200"/>
      <c r="DXS360" s="200"/>
      <c r="DXT360" s="200"/>
      <c r="DXU360" s="200"/>
      <c r="DXV360" s="200"/>
      <c r="DXW360" s="200"/>
      <c r="DXX360" s="201"/>
      <c r="DXY360" s="201"/>
      <c r="DXZ360" s="200"/>
      <c r="DYA360" s="200"/>
      <c r="DYB360" s="200"/>
      <c r="DYC360" s="200"/>
      <c r="DYD360" s="200"/>
      <c r="DYE360" s="200"/>
      <c r="DYF360" s="200"/>
      <c r="DYG360" s="201"/>
      <c r="DYH360" s="201"/>
      <c r="DYI360" s="200"/>
      <c r="DYJ360" s="200"/>
      <c r="DYK360" s="200"/>
      <c r="DYL360" s="200"/>
      <c r="DYM360" s="200"/>
      <c r="DYN360" s="200"/>
      <c r="DYO360" s="200"/>
      <c r="DYP360" s="201"/>
      <c r="DYQ360" s="201"/>
      <c r="DYR360" s="200"/>
      <c r="DYS360" s="200"/>
      <c r="DYT360" s="200"/>
      <c r="DYU360" s="200"/>
      <c r="DYV360" s="200"/>
      <c r="DYW360" s="200"/>
      <c r="DYX360" s="200"/>
      <c r="DYY360" s="201"/>
      <c r="DYZ360" s="201"/>
      <c r="DZA360" s="200"/>
      <c r="DZB360" s="200"/>
      <c r="DZC360" s="200"/>
      <c r="DZD360" s="200"/>
      <c r="DZE360" s="200"/>
      <c r="DZF360" s="200"/>
      <c r="DZG360" s="200"/>
      <c r="DZH360" s="201"/>
      <c r="DZI360" s="201"/>
      <c r="DZJ360" s="200"/>
      <c r="DZK360" s="200"/>
      <c r="DZL360" s="200"/>
      <c r="DZM360" s="200"/>
      <c r="DZN360" s="200"/>
      <c r="DZO360" s="200"/>
      <c r="DZP360" s="200"/>
      <c r="DZQ360" s="201"/>
      <c r="DZR360" s="201"/>
      <c r="DZS360" s="200"/>
      <c r="DZT360" s="200"/>
      <c r="DZU360" s="200"/>
      <c r="DZV360" s="200"/>
      <c r="DZW360" s="200"/>
      <c r="DZX360" s="200"/>
      <c r="DZY360" s="200"/>
      <c r="DZZ360" s="201"/>
      <c r="EAA360" s="201"/>
      <c r="EAB360" s="200"/>
      <c r="EAC360" s="200"/>
      <c r="EAD360" s="200"/>
      <c r="EAE360" s="200"/>
      <c r="EAF360" s="200"/>
      <c r="EAG360" s="200"/>
      <c r="EAH360" s="200"/>
      <c r="EAI360" s="201"/>
      <c r="EAJ360" s="201"/>
      <c r="EAK360" s="200"/>
      <c r="EAL360" s="200"/>
      <c r="EAM360" s="200"/>
      <c r="EAN360" s="200"/>
      <c r="EAO360" s="200"/>
      <c r="EAP360" s="200"/>
      <c r="EAQ360" s="200"/>
      <c r="EAR360" s="201"/>
      <c r="EAS360" s="201"/>
      <c r="EAT360" s="200"/>
      <c r="EAU360" s="200"/>
      <c r="EAV360" s="200"/>
      <c r="EAW360" s="200"/>
      <c r="EAX360" s="200"/>
      <c r="EAY360" s="200"/>
      <c r="EAZ360" s="200"/>
      <c r="EBA360" s="201"/>
      <c r="EBB360" s="201"/>
      <c r="EBC360" s="200"/>
      <c r="EBD360" s="200"/>
      <c r="EBE360" s="200"/>
      <c r="EBF360" s="200"/>
      <c r="EBG360" s="200"/>
      <c r="EBH360" s="200"/>
      <c r="EBI360" s="200"/>
      <c r="EBJ360" s="201"/>
      <c r="EBK360" s="201"/>
      <c r="EBL360" s="200"/>
      <c r="EBM360" s="200"/>
      <c r="EBN360" s="200"/>
      <c r="EBO360" s="200"/>
      <c r="EBP360" s="200"/>
      <c r="EBQ360" s="200"/>
      <c r="EBR360" s="200"/>
      <c r="EBS360" s="201"/>
      <c r="EBT360" s="201"/>
      <c r="EBU360" s="200"/>
      <c r="EBV360" s="200"/>
      <c r="EBW360" s="200"/>
      <c r="EBX360" s="200"/>
      <c r="EBY360" s="200"/>
      <c r="EBZ360" s="200"/>
      <c r="ECA360" s="200"/>
      <c r="ECB360" s="201"/>
      <c r="ECC360" s="201"/>
      <c r="ECD360" s="200"/>
      <c r="ECE360" s="200"/>
      <c r="ECF360" s="200"/>
      <c r="ECG360" s="200"/>
      <c r="ECH360" s="200"/>
      <c r="ECI360" s="200"/>
      <c r="ECJ360" s="200"/>
      <c r="ECK360" s="201"/>
      <c r="ECL360" s="201"/>
      <c r="ECM360" s="200"/>
      <c r="ECN360" s="200"/>
      <c r="ECO360" s="200"/>
      <c r="ECP360" s="200"/>
      <c r="ECQ360" s="200"/>
      <c r="ECR360" s="200"/>
      <c r="ECS360" s="200"/>
      <c r="ECT360" s="201"/>
      <c r="ECU360" s="201"/>
      <c r="ECV360" s="200"/>
      <c r="ECW360" s="200"/>
      <c r="ECX360" s="200"/>
      <c r="ECY360" s="200"/>
      <c r="ECZ360" s="200"/>
      <c r="EDA360" s="200"/>
      <c r="EDB360" s="200"/>
      <c r="EDC360" s="201"/>
      <c r="EDD360" s="201"/>
      <c r="EDE360" s="200"/>
      <c r="EDF360" s="200"/>
      <c r="EDG360" s="200"/>
      <c r="EDH360" s="200"/>
      <c r="EDI360" s="200"/>
      <c r="EDJ360" s="200"/>
      <c r="EDK360" s="200"/>
      <c r="EDL360" s="201"/>
      <c r="EDM360" s="201"/>
      <c r="EDN360" s="200"/>
      <c r="EDO360" s="200"/>
      <c r="EDP360" s="200"/>
      <c r="EDQ360" s="200"/>
      <c r="EDR360" s="200"/>
      <c r="EDS360" s="200"/>
      <c r="EDT360" s="200"/>
      <c r="EDU360" s="201"/>
      <c r="EDV360" s="201"/>
      <c r="EDW360" s="200"/>
      <c r="EDX360" s="200"/>
      <c r="EDY360" s="200"/>
      <c r="EDZ360" s="200"/>
      <c r="EEA360" s="200"/>
      <c r="EEB360" s="200"/>
      <c r="EEC360" s="200"/>
      <c r="EED360" s="201"/>
      <c r="EEE360" s="201"/>
      <c r="EEF360" s="200"/>
      <c r="EEG360" s="200"/>
      <c r="EEH360" s="200"/>
      <c r="EEI360" s="200"/>
      <c r="EEJ360" s="200"/>
      <c r="EEK360" s="200"/>
      <c r="EEL360" s="200"/>
      <c r="EEM360" s="201"/>
      <c r="EEN360" s="201"/>
      <c r="EEO360" s="200"/>
      <c r="EEP360" s="200"/>
      <c r="EEQ360" s="200"/>
      <c r="EER360" s="200"/>
      <c r="EES360" s="200"/>
      <c r="EET360" s="200"/>
      <c r="EEU360" s="200"/>
      <c r="EEV360" s="201"/>
      <c r="EEW360" s="201"/>
      <c r="EEX360" s="200"/>
      <c r="EEY360" s="200"/>
      <c r="EEZ360" s="200"/>
      <c r="EFA360" s="200"/>
      <c r="EFB360" s="200"/>
      <c r="EFC360" s="200"/>
      <c r="EFD360" s="200"/>
      <c r="EFE360" s="201"/>
      <c r="EFF360" s="201"/>
      <c r="EFG360" s="200"/>
      <c r="EFH360" s="200"/>
      <c r="EFI360" s="200"/>
      <c r="EFJ360" s="200"/>
      <c r="EFK360" s="200"/>
      <c r="EFL360" s="200"/>
      <c r="EFM360" s="200"/>
      <c r="EFN360" s="201"/>
      <c r="EFO360" s="201"/>
      <c r="EFP360" s="200"/>
      <c r="EFQ360" s="200"/>
      <c r="EFR360" s="200"/>
      <c r="EFS360" s="200"/>
      <c r="EFT360" s="200"/>
      <c r="EFU360" s="200"/>
      <c r="EFV360" s="200"/>
      <c r="EFW360" s="201"/>
      <c r="EFX360" s="201"/>
      <c r="EFY360" s="200"/>
      <c r="EFZ360" s="200"/>
      <c r="EGA360" s="200"/>
      <c r="EGB360" s="200"/>
      <c r="EGC360" s="200"/>
      <c r="EGD360" s="200"/>
      <c r="EGE360" s="200"/>
      <c r="EGF360" s="201"/>
      <c r="EGG360" s="201"/>
      <c r="EGH360" s="200"/>
      <c r="EGI360" s="200"/>
      <c r="EGJ360" s="200"/>
      <c r="EGK360" s="200"/>
      <c r="EGL360" s="200"/>
      <c r="EGM360" s="200"/>
      <c r="EGN360" s="200"/>
      <c r="EGO360" s="201"/>
      <c r="EGP360" s="201"/>
      <c r="EGQ360" s="200"/>
      <c r="EGR360" s="200"/>
      <c r="EGS360" s="200"/>
      <c r="EGT360" s="200"/>
      <c r="EGU360" s="200"/>
      <c r="EGV360" s="200"/>
      <c r="EGW360" s="200"/>
      <c r="EGX360" s="201"/>
      <c r="EGY360" s="201"/>
      <c r="EGZ360" s="200"/>
      <c r="EHA360" s="200"/>
      <c r="EHB360" s="200"/>
      <c r="EHC360" s="200"/>
      <c r="EHD360" s="200"/>
      <c r="EHE360" s="200"/>
      <c r="EHF360" s="200"/>
      <c r="EHG360" s="201"/>
      <c r="EHH360" s="201"/>
      <c r="EHI360" s="200"/>
      <c r="EHJ360" s="200"/>
      <c r="EHK360" s="200"/>
      <c r="EHL360" s="200"/>
      <c r="EHM360" s="200"/>
      <c r="EHN360" s="200"/>
      <c r="EHO360" s="200"/>
      <c r="EHP360" s="201"/>
      <c r="EHQ360" s="201"/>
      <c r="EHR360" s="200"/>
      <c r="EHS360" s="200"/>
      <c r="EHT360" s="200"/>
      <c r="EHU360" s="200"/>
      <c r="EHV360" s="200"/>
      <c r="EHW360" s="200"/>
      <c r="EHX360" s="200"/>
      <c r="EHY360" s="201"/>
      <c r="EHZ360" s="201"/>
      <c r="EIA360" s="200"/>
      <c r="EIB360" s="200"/>
      <c r="EIC360" s="200"/>
      <c r="EID360" s="200"/>
      <c r="EIE360" s="200"/>
      <c r="EIF360" s="200"/>
      <c r="EIG360" s="200"/>
      <c r="EIH360" s="201"/>
      <c r="EII360" s="201"/>
      <c r="EIJ360" s="200"/>
      <c r="EIK360" s="200"/>
      <c r="EIL360" s="200"/>
      <c r="EIM360" s="200"/>
      <c r="EIN360" s="200"/>
      <c r="EIO360" s="200"/>
      <c r="EIP360" s="200"/>
      <c r="EIQ360" s="201"/>
      <c r="EIR360" s="201"/>
      <c r="EIS360" s="200"/>
      <c r="EIT360" s="200"/>
      <c r="EIU360" s="200"/>
      <c r="EIV360" s="200"/>
      <c r="EIW360" s="200"/>
      <c r="EIX360" s="200"/>
      <c r="EIY360" s="200"/>
      <c r="EIZ360" s="201"/>
      <c r="EJA360" s="201"/>
      <c r="EJB360" s="200"/>
      <c r="EJC360" s="200"/>
      <c r="EJD360" s="200"/>
      <c r="EJE360" s="200"/>
      <c r="EJF360" s="200"/>
      <c r="EJG360" s="200"/>
      <c r="EJH360" s="200"/>
      <c r="EJI360" s="201"/>
      <c r="EJJ360" s="201"/>
      <c r="EJK360" s="200"/>
      <c r="EJL360" s="200"/>
      <c r="EJM360" s="200"/>
      <c r="EJN360" s="200"/>
      <c r="EJO360" s="200"/>
      <c r="EJP360" s="200"/>
      <c r="EJQ360" s="200"/>
      <c r="EJR360" s="201"/>
      <c r="EJS360" s="201"/>
      <c r="EJT360" s="200"/>
      <c r="EJU360" s="200"/>
      <c r="EJV360" s="200"/>
      <c r="EJW360" s="200"/>
      <c r="EJX360" s="200"/>
      <c r="EJY360" s="200"/>
      <c r="EJZ360" s="200"/>
      <c r="EKA360" s="201"/>
      <c r="EKB360" s="201"/>
      <c r="EKC360" s="200"/>
      <c r="EKD360" s="200"/>
      <c r="EKE360" s="200"/>
      <c r="EKF360" s="200"/>
      <c r="EKG360" s="200"/>
      <c r="EKH360" s="200"/>
      <c r="EKI360" s="200"/>
      <c r="EKJ360" s="201"/>
      <c r="EKK360" s="201"/>
      <c r="EKL360" s="200"/>
      <c r="EKM360" s="200"/>
      <c r="EKN360" s="200"/>
      <c r="EKO360" s="200"/>
      <c r="EKP360" s="200"/>
      <c r="EKQ360" s="200"/>
      <c r="EKR360" s="200"/>
      <c r="EKS360" s="201"/>
      <c r="EKT360" s="201"/>
      <c r="EKU360" s="200"/>
      <c r="EKV360" s="200"/>
      <c r="EKW360" s="200"/>
      <c r="EKX360" s="200"/>
      <c r="EKY360" s="200"/>
      <c r="EKZ360" s="200"/>
      <c r="ELA360" s="200"/>
      <c r="ELB360" s="201"/>
      <c r="ELC360" s="201"/>
      <c r="ELD360" s="200"/>
      <c r="ELE360" s="200"/>
      <c r="ELF360" s="200"/>
      <c r="ELG360" s="200"/>
      <c r="ELH360" s="200"/>
      <c r="ELI360" s="200"/>
      <c r="ELJ360" s="200"/>
      <c r="ELK360" s="201"/>
      <c r="ELL360" s="201"/>
      <c r="ELM360" s="200"/>
      <c r="ELN360" s="200"/>
      <c r="ELO360" s="200"/>
      <c r="ELP360" s="200"/>
      <c r="ELQ360" s="200"/>
      <c r="ELR360" s="200"/>
      <c r="ELS360" s="200"/>
      <c r="ELT360" s="201"/>
      <c r="ELU360" s="201"/>
      <c r="ELV360" s="200"/>
      <c r="ELW360" s="200"/>
      <c r="ELX360" s="200"/>
      <c r="ELY360" s="200"/>
      <c r="ELZ360" s="200"/>
      <c r="EMA360" s="200"/>
      <c r="EMB360" s="200"/>
      <c r="EMC360" s="201"/>
      <c r="EMD360" s="201"/>
      <c r="EME360" s="200"/>
      <c r="EMF360" s="200"/>
      <c r="EMG360" s="200"/>
      <c r="EMH360" s="200"/>
      <c r="EMI360" s="200"/>
      <c r="EMJ360" s="200"/>
      <c r="EMK360" s="200"/>
      <c r="EML360" s="201"/>
      <c r="EMM360" s="201"/>
      <c r="EMN360" s="200"/>
      <c r="EMO360" s="200"/>
      <c r="EMP360" s="200"/>
      <c r="EMQ360" s="200"/>
      <c r="EMR360" s="200"/>
      <c r="EMS360" s="200"/>
      <c r="EMT360" s="200"/>
      <c r="EMU360" s="201"/>
      <c r="EMV360" s="201"/>
      <c r="EMW360" s="200"/>
      <c r="EMX360" s="200"/>
      <c r="EMY360" s="200"/>
      <c r="EMZ360" s="200"/>
      <c r="ENA360" s="200"/>
      <c r="ENB360" s="200"/>
      <c r="ENC360" s="200"/>
      <c r="END360" s="201"/>
      <c r="ENE360" s="201"/>
      <c r="ENF360" s="200"/>
      <c r="ENG360" s="200"/>
      <c r="ENH360" s="200"/>
      <c r="ENI360" s="200"/>
      <c r="ENJ360" s="200"/>
      <c r="ENK360" s="200"/>
      <c r="ENL360" s="200"/>
      <c r="ENM360" s="201"/>
      <c r="ENN360" s="201"/>
      <c r="ENO360" s="200"/>
      <c r="ENP360" s="200"/>
      <c r="ENQ360" s="200"/>
      <c r="ENR360" s="200"/>
      <c r="ENS360" s="200"/>
      <c r="ENT360" s="200"/>
      <c r="ENU360" s="200"/>
      <c r="ENV360" s="201"/>
      <c r="ENW360" s="201"/>
      <c r="ENX360" s="200"/>
      <c r="ENY360" s="200"/>
      <c r="ENZ360" s="200"/>
      <c r="EOA360" s="200"/>
      <c r="EOB360" s="200"/>
      <c r="EOC360" s="200"/>
      <c r="EOD360" s="200"/>
      <c r="EOE360" s="201"/>
      <c r="EOF360" s="201"/>
      <c r="EOG360" s="200"/>
      <c r="EOH360" s="200"/>
      <c r="EOI360" s="200"/>
      <c r="EOJ360" s="200"/>
      <c r="EOK360" s="200"/>
      <c r="EOL360" s="200"/>
      <c r="EOM360" s="200"/>
      <c r="EON360" s="201"/>
      <c r="EOO360" s="201"/>
      <c r="EOP360" s="200"/>
      <c r="EOQ360" s="200"/>
      <c r="EOR360" s="200"/>
      <c r="EOS360" s="200"/>
      <c r="EOT360" s="200"/>
      <c r="EOU360" s="200"/>
      <c r="EOV360" s="200"/>
      <c r="EOW360" s="201"/>
      <c r="EOX360" s="201"/>
      <c r="EOY360" s="200"/>
      <c r="EOZ360" s="200"/>
      <c r="EPA360" s="200"/>
      <c r="EPB360" s="200"/>
      <c r="EPC360" s="200"/>
      <c r="EPD360" s="200"/>
      <c r="EPE360" s="200"/>
      <c r="EPF360" s="201"/>
      <c r="EPG360" s="201"/>
      <c r="EPH360" s="200"/>
      <c r="EPI360" s="200"/>
      <c r="EPJ360" s="200"/>
      <c r="EPK360" s="200"/>
      <c r="EPL360" s="200"/>
      <c r="EPM360" s="200"/>
      <c r="EPN360" s="200"/>
      <c r="EPO360" s="201"/>
      <c r="EPP360" s="201"/>
      <c r="EPQ360" s="200"/>
      <c r="EPR360" s="200"/>
      <c r="EPS360" s="200"/>
      <c r="EPT360" s="200"/>
      <c r="EPU360" s="200"/>
      <c r="EPV360" s="200"/>
      <c r="EPW360" s="200"/>
      <c r="EPX360" s="201"/>
      <c r="EPY360" s="201"/>
      <c r="EPZ360" s="200"/>
      <c r="EQA360" s="200"/>
      <c r="EQB360" s="200"/>
      <c r="EQC360" s="200"/>
      <c r="EQD360" s="200"/>
      <c r="EQE360" s="200"/>
      <c r="EQF360" s="200"/>
      <c r="EQG360" s="201"/>
      <c r="EQH360" s="201"/>
      <c r="EQI360" s="200"/>
      <c r="EQJ360" s="200"/>
      <c r="EQK360" s="200"/>
      <c r="EQL360" s="200"/>
      <c r="EQM360" s="200"/>
      <c r="EQN360" s="200"/>
      <c r="EQO360" s="200"/>
      <c r="EQP360" s="201"/>
      <c r="EQQ360" s="201"/>
      <c r="EQR360" s="200"/>
      <c r="EQS360" s="200"/>
      <c r="EQT360" s="200"/>
      <c r="EQU360" s="200"/>
      <c r="EQV360" s="200"/>
      <c r="EQW360" s="200"/>
      <c r="EQX360" s="200"/>
      <c r="EQY360" s="201"/>
      <c r="EQZ360" s="201"/>
      <c r="ERA360" s="200"/>
      <c r="ERB360" s="200"/>
      <c r="ERC360" s="200"/>
      <c r="ERD360" s="200"/>
      <c r="ERE360" s="200"/>
      <c r="ERF360" s="200"/>
      <c r="ERG360" s="200"/>
      <c r="ERH360" s="201"/>
      <c r="ERI360" s="201"/>
      <c r="ERJ360" s="200"/>
      <c r="ERK360" s="200"/>
      <c r="ERL360" s="200"/>
      <c r="ERM360" s="200"/>
      <c r="ERN360" s="200"/>
      <c r="ERO360" s="200"/>
      <c r="ERP360" s="200"/>
      <c r="ERQ360" s="201"/>
      <c r="ERR360" s="201"/>
      <c r="ERS360" s="200"/>
      <c r="ERT360" s="200"/>
      <c r="ERU360" s="200"/>
      <c r="ERV360" s="200"/>
      <c r="ERW360" s="200"/>
      <c r="ERX360" s="200"/>
      <c r="ERY360" s="200"/>
      <c r="ERZ360" s="201"/>
      <c r="ESA360" s="201"/>
      <c r="ESB360" s="200"/>
      <c r="ESC360" s="200"/>
      <c r="ESD360" s="200"/>
      <c r="ESE360" s="200"/>
      <c r="ESF360" s="200"/>
      <c r="ESG360" s="200"/>
      <c r="ESH360" s="200"/>
      <c r="ESI360" s="201"/>
      <c r="ESJ360" s="201"/>
      <c r="ESK360" s="200"/>
      <c r="ESL360" s="200"/>
      <c r="ESM360" s="200"/>
      <c r="ESN360" s="200"/>
      <c r="ESO360" s="200"/>
      <c r="ESP360" s="200"/>
      <c r="ESQ360" s="200"/>
      <c r="ESR360" s="201"/>
      <c r="ESS360" s="201"/>
      <c r="EST360" s="200"/>
      <c r="ESU360" s="200"/>
      <c r="ESV360" s="200"/>
      <c r="ESW360" s="200"/>
      <c r="ESX360" s="200"/>
      <c r="ESY360" s="200"/>
      <c r="ESZ360" s="200"/>
      <c r="ETA360" s="201"/>
      <c r="ETB360" s="201"/>
      <c r="ETC360" s="200"/>
      <c r="ETD360" s="200"/>
      <c r="ETE360" s="200"/>
      <c r="ETF360" s="200"/>
      <c r="ETG360" s="200"/>
      <c r="ETH360" s="200"/>
      <c r="ETI360" s="200"/>
      <c r="ETJ360" s="201"/>
      <c r="ETK360" s="201"/>
      <c r="ETL360" s="200"/>
      <c r="ETM360" s="200"/>
      <c r="ETN360" s="200"/>
      <c r="ETO360" s="200"/>
      <c r="ETP360" s="200"/>
      <c r="ETQ360" s="200"/>
      <c r="ETR360" s="200"/>
      <c r="ETS360" s="201"/>
      <c r="ETT360" s="201"/>
      <c r="ETU360" s="200"/>
      <c r="ETV360" s="200"/>
      <c r="ETW360" s="200"/>
      <c r="ETX360" s="200"/>
      <c r="ETY360" s="200"/>
      <c r="ETZ360" s="200"/>
      <c r="EUA360" s="200"/>
      <c r="EUB360" s="201"/>
      <c r="EUC360" s="201"/>
      <c r="EUD360" s="200"/>
      <c r="EUE360" s="200"/>
      <c r="EUF360" s="200"/>
      <c r="EUG360" s="200"/>
      <c r="EUH360" s="200"/>
      <c r="EUI360" s="200"/>
      <c r="EUJ360" s="200"/>
      <c r="EUK360" s="201"/>
      <c r="EUL360" s="201"/>
      <c r="EUM360" s="200"/>
      <c r="EUN360" s="200"/>
      <c r="EUO360" s="200"/>
      <c r="EUP360" s="200"/>
      <c r="EUQ360" s="200"/>
      <c r="EUR360" s="200"/>
      <c r="EUS360" s="200"/>
      <c r="EUT360" s="201"/>
      <c r="EUU360" s="201"/>
      <c r="EUV360" s="200"/>
      <c r="EUW360" s="200"/>
      <c r="EUX360" s="200"/>
      <c r="EUY360" s="200"/>
      <c r="EUZ360" s="200"/>
      <c r="EVA360" s="200"/>
      <c r="EVB360" s="200"/>
      <c r="EVC360" s="201"/>
      <c r="EVD360" s="201"/>
      <c r="EVE360" s="200"/>
      <c r="EVF360" s="200"/>
      <c r="EVG360" s="200"/>
      <c r="EVH360" s="200"/>
      <c r="EVI360" s="200"/>
      <c r="EVJ360" s="200"/>
      <c r="EVK360" s="200"/>
      <c r="EVL360" s="201"/>
      <c r="EVM360" s="201"/>
      <c r="EVN360" s="200"/>
      <c r="EVO360" s="200"/>
      <c r="EVP360" s="200"/>
      <c r="EVQ360" s="200"/>
      <c r="EVR360" s="200"/>
      <c r="EVS360" s="200"/>
      <c r="EVT360" s="200"/>
      <c r="EVU360" s="201"/>
      <c r="EVV360" s="201"/>
      <c r="EVW360" s="200"/>
      <c r="EVX360" s="200"/>
      <c r="EVY360" s="200"/>
      <c r="EVZ360" s="200"/>
      <c r="EWA360" s="200"/>
      <c r="EWB360" s="200"/>
      <c r="EWC360" s="200"/>
      <c r="EWD360" s="201"/>
      <c r="EWE360" s="201"/>
      <c r="EWF360" s="200"/>
      <c r="EWG360" s="200"/>
      <c r="EWH360" s="200"/>
      <c r="EWI360" s="200"/>
      <c r="EWJ360" s="200"/>
      <c r="EWK360" s="200"/>
      <c r="EWL360" s="200"/>
      <c r="EWM360" s="201"/>
      <c r="EWN360" s="201"/>
      <c r="EWO360" s="200"/>
      <c r="EWP360" s="200"/>
      <c r="EWQ360" s="200"/>
      <c r="EWR360" s="200"/>
      <c r="EWS360" s="200"/>
      <c r="EWT360" s="200"/>
      <c r="EWU360" s="200"/>
      <c r="EWV360" s="201"/>
      <c r="EWW360" s="201"/>
      <c r="EWX360" s="200"/>
      <c r="EWY360" s="200"/>
      <c r="EWZ360" s="200"/>
      <c r="EXA360" s="200"/>
      <c r="EXB360" s="200"/>
      <c r="EXC360" s="200"/>
      <c r="EXD360" s="200"/>
      <c r="EXE360" s="201"/>
      <c r="EXF360" s="201"/>
      <c r="EXG360" s="200"/>
      <c r="EXH360" s="200"/>
      <c r="EXI360" s="200"/>
      <c r="EXJ360" s="200"/>
      <c r="EXK360" s="200"/>
      <c r="EXL360" s="200"/>
      <c r="EXM360" s="200"/>
      <c r="EXN360" s="201"/>
      <c r="EXO360" s="201"/>
      <c r="EXP360" s="200"/>
      <c r="EXQ360" s="200"/>
      <c r="EXR360" s="200"/>
      <c r="EXS360" s="200"/>
      <c r="EXT360" s="200"/>
      <c r="EXU360" s="200"/>
      <c r="EXV360" s="200"/>
      <c r="EXW360" s="201"/>
      <c r="EXX360" s="201"/>
      <c r="EXY360" s="200"/>
      <c r="EXZ360" s="200"/>
      <c r="EYA360" s="200"/>
      <c r="EYB360" s="200"/>
      <c r="EYC360" s="200"/>
      <c r="EYD360" s="200"/>
      <c r="EYE360" s="200"/>
      <c r="EYF360" s="201"/>
      <c r="EYG360" s="201"/>
      <c r="EYH360" s="200"/>
      <c r="EYI360" s="200"/>
      <c r="EYJ360" s="200"/>
      <c r="EYK360" s="200"/>
      <c r="EYL360" s="200"/>
      <c r="EYM360" s="200"/>
      <c r="EYN360" s="200"/>
      <c r="EYO360" s="201"/>
      <c r="EYP360" s="201"/>
      <c r="EYQ360" s="200"/>
      <c r="EYR360" s="200"/>
      <c r="EYS360" s="200"/>
      <c r="EYT360" s="200"/>
      <c r="EYU360" s="200"/>
      <c r="EYV360" s="200"/>
      <c r="EYW360" s="200"/>
      <c r="EYX360" s="201"/>
      <c r="EYY360" s="201"/>
      <c r="EYZ360" s="200"/>
      <c r="EZA360" s="200"/>
      <c r="EZB360" s="200"/>
      <c r="EZC360" s="200"/>
      <c r="EZD360" s="200"/>
      <c r="EZE360" s="200"/>
      <c r="EZF360" s="200"/>
      <c r="EZG360" s="201"/>
      <c r="EZH360" s="201"/>
      <c r="EZI360" s="200"/>
      <c r="EZJ360" s="200"/>
      <c r="EZK360" s="200"/>
      <c r="EZL360" s="200"/>
      <c r="EZM360" s="200"/>
      <c r="EZN360" s="200"/>
      <c r="EZO360" s="200"/>
      <c r="EZP360" s="201"/>
      <c r="EZQ360" s="201"/>
      <c r="EZR360" s="200"/>
      <c r="EZS360" s="200"/>
      <c r="EZT360" s="200"/>
      <c r="EZU360" s="200"/>
      <c r="EZV360" s="200"/>
      <c r="EZW360" s="200"/>
      <c r="EZX360" s="200"/>
      <c r="EZY360" s="201"/>
      <c r="EZZ360" s="201"/>
      <c r="FAA360" s="200"/>
      <c r="FAB360" s="200"/>
      <c r="FAC360" s="200"/>
      <c r="FAD360" s="200"/>
      <c r="FAE360" s="200"/>
      <c r="FAF360" s="200"/>
      <c r="FAG360" s="200"/>
      <c r="FAH360" s="201"/>
      <c r="FAI360" s="201"/>
      <c r="FAJ360" s="200"/>
      <c r="FAK360" s="200"/>
      <c r="FAL360" s="200"/>
      <c r="FAM360" s="200"/>
      <c r="FAN360" s="200"/>
      <c r="FAO360" s="200"/>
      <c r="FAP360" s="200"/>
      <c r="FAQ360" s="201"/>
      <c r="FAR360" s="201"/>
      <c r="FAS360" s="200"/>
      <c r="FAT360" s="200"/>
      <c r="FAU360" s="200"/>
      <c r="FAV360" s="200"/>
      <c r="FAW360" s="200"/>
      <c r="FAX360" s="200"/>
      <c r="FAY360" s="200"/>
      <c r="FAZ360" s="201"/>
      <c r="FBA360" s="201"/>
      <c r="FBB360" s="200"/>
      <c r="FBC360" s="200"/>
      <c r="FBD360" s="200"/>
      <c r="FBE360" s="200"/>
      <c r="FBF360" s="200"/>
      <c r="FBG360" s="200"/>
      <c r="FBH360" s="200"/>
      <c r="FBI360" s="201"/>
      <c r="FBJ360" s="201"/>
      <c r="FBK360" s="200"/>
      <c r="FBL360" s="200"/>
      <c r="FBM360" s="200"/>
      <c r="FBN360" s="200"/>
      <c r="FBO360" s="200"/>
      <c r="FBP360" s="200"/>
      <c r="FBQ360" s="200"/>
      <c r="FBR360" s="201"/>
      <c r="FBS360" s="201"/>
      <c r="FBT360" s="200"/>
      <c r="FBU360" s="200"/>
      <c r="FBV360" s="200"/>
      <c r="FBW360" s="200"/>
      <c r="FBX360" s="200"/>
      <c r="FBY360" s="200"/>
      <c r="FBZ360" s="200"/>
      <c r="FCA360" s="201"/>
      <c r="FCB360" s="201"/>
      <c r="FCC360" s="200"/>
      <c r="FCD360" s="200"/>
      <c r="FCE360" s="200"/>
      <c r="FCF360" s="200"/>
      <c r="FCG360" s="200"/>
      <c r="FCH360" s="200"/>
      <c r="FCI360" s="200"/>
      <c r="FCJ360" s="201"/>
      <c r="FCK360" s="201"/>
      <c r="FCL360" s="200"/>
      <c r="FCM360" s="200"/>
      <c r="FCN360" s="200"/>
      <c r="FCO360" s="200"/>
      <c r="FCP360" s="200"/>
      <c r="FCQ360" s="200"/>
      <c r="FCR360" s="200"/>
      <c r="FCS360" s="201"/>
      <c r="FCT360" s="201"/>
      <c r="FCU360" s="200"/>
      <c r="FCV360" s="200"/>
      <c r="FCW360" s="200"/>
      <c r="FCX360" s="200"/>
      <c r="FCY360" s="200"/>
      <c r="FCZ360" s="200"/>
      <c r="FDA360" s="200"/>
      <c r="FDB360" s="201"/>
      <c r="FDC360" s="201"/>
      <c r="FDD360" s="200"/>
      <c r="FDE360" s="200"/>
      <c r="FDF360" s="200"/>
      <c r="FDG360" s="200"/>
      <c r="FDH360" s="200"/>
      <c r="FDI360" s="200"/>
      <c r="FDJ360" s="200"/>
      <c r="FDK360" s="201"/>
      <c r="FDL360" s="201"/>
      <c r="FDM360" s="200"/>
      <c r="FDN360" s="200"/>
      <c r="FDO360" s="200"/>
      <c r="FDP360" s="200"/>
      <c r="FDQ360" s="200"/>
      <c r="FDR360" s="200"/>
      <c r="FDS360" s="200"/>
      <c r="FDT360" s="201"/>
      <c r="FDU360" s="201"/>
      <c r="FDV360" s="200"/>
      <c r="FDW360" s="200"/>
      <c r="FDX360" s="200"/>
      <c r="FDY360" s="200"/>
      <c r="FDZ360" s="200"/>
      <c r="FEA360" s="200"/>
      <c r="FEB360" s="200"/>
      <c r="FEC360" s="201"/>
      <c r="FED360" s="201"/>
      <c r="FEE360" s="200"/>
      <c r="FEF360" s="200"/>
      <c r="FEG360" s="200"/>
      <c r="FEH360" s="200"/>
      <c r="FEI360" s="200"/>
      <c r="FEJ360" s="200"/>
      <c r="FEK360" s="200"/>
      <c r="FEL360" s="201"/>
      <c r="FEM360" s="201"/>
      <c r="FEN360" s="200"/>
      <c r="FEO360" s="200"/>
      <c r="FEP360" s="200"/>
      <c r="FEQ360" s="200"/>
      <c r="FER360" s="200"/>
      <c r="FES360" s="200"/>
      <c r="FET360" s="200"/>
      <c r="FEU360" s="201"/>
      <c r="FEV360" s="201"/>
      <c r="FEW360" s="200"/>
      <c r="FEX360" s="200"/>
      <c r="FEY360" s="200"/>
      <c r="FEZ360" s="200"/>
      <c r="FFA360" s="200"/>
      <c r="FFB360" s="200"/>
      <c r="FFC360" s="200"/>
      <c r="FFD360" s="201"/>
      <c r="FFE360" s="201"/>
      <c r="FFF360" s="200"/>
      <c r="FFG360" s="200"/>
      <c r="FFH360" s="200"/>
      <c r="FFI360" s="200"/>
      <c r="FFJ360" s="200"/>
      <c r="FFK360" s="200"/>
      <c r="FFL360" s="200"/>
      <c r="FFM360" s="201"/>
      <c r="FFN360" s="201"/>
      <c r="FFO360" s="200"/>
      <c r="FFP360" s="200"/>
      <c r="FFQ360" s="200"/>
      <c r="FFR360" s="200"/>
      <c r="FFS360" s="200"/>
      <c r="FFT360" s="200"/>
      <c r="FFU360" s="200"/>
      <c r="FFV360" s="201"/>
      <c r="FFW360" s="201"/>
      <c r="FFX360" s="200"/>
      <c r="FFY360" s="200"/>
      <c r="FFZ360" s="200"/>
      <c r="FGA360" s="200"/>
      <c r="FGB360" s="200"/>
      <c r="FGC360" s="200"/>
      <c r="FGD360" s="200"/>
      <c r="FGE360" s="201"/>
      <c r="FGF360" s="201"/>
      <c r="FGG360" s="200"/>
      <c r="FGH360" s="200"/>
      <c r="FGI360" s="200"/>
      <c r="FGJ360" s="200"/>
      <c r="FGK360" s="200"/>
      <c r="FGL360" s="200"/>
      <c r="FGM360" s="200"/>
      <c r="FGN360" s="201"/>
      <c r="FGO360" s="201"/>
      <c r="FGP360" s="200"/>
      <c r="FGQ360" s="200"/>
      <c r="FGR360" s="200"/>
      <c r="FGS360" s="200"/>
      <c r="FGT360" s="200"/>
      <c r="FGU360" s="200"/>
      <c r="FGV360" s="200"/>
      <c r="FGW360" s="201"/>
      <c r="FGX360" s="201"/>
      <c r="FGY360" s="200"/>
      <c r="FGZ360" s="200"/>
      <c r="FHA360" s="200"/>
      <c r="FHB360" s="200"/>
      <c r="FHC360" s="200"/>
      <c r="FHD360" s="200"/>
      <c r="FHE360" s="200"/>
      <c r="FHF360" s="201"/>
      <c r="FHG360" s="201"/>
      <c r="FHH360" s="200"/>
      <c r="FHI360" s="200"/>
      <c r="FHJ360" s="200"/>
      <c r="FHK360" s="200"/>
      <c r="FHL360" s="200"/>
      <c r="FHM360" s="200"/>
      <c r="FHN360" s="200"/>
      <c r="FHO360" s="201"/>
      <c r="FHP360" s="201"/>
      <c r="FHQ360" s="200"/>
      <c r="FHR360" s="200"/>
      <c r="FHS360" s="200"/>
      <c r="FHT360" s="200"/>
      <c r="FHU360" s="200"/>
      <c r="FHV360" s="200"/>
      <c r="FHW360" s="200"/>
      <c r="FHX360" s="201"/>
      <c r="FHY360" s="201"/>
      <c r="FHZ360" s="200"/>
      <c r="FIA360" s="200"/>
      <c r="FIB360" s="200"/>
      <c r="FIC360" s="200"/>
      <c r="FID360" s="200"/>
      <c r="FIE360" s="200"/>
      <c r="FIF360" s="200"/>
      <c r="FIG360" s="201"/>
      <c r="FIH360" s="201"/>
      <c r="FII360" s="200"/>
      <c r="FIJ360" s="200"/>
      <c r="FIK360" s="200"/>
      <c r="FIL360" s="200"/>
      <c r="FIM360" s="200"/>
      <c r="FIN360" s="200"/>
      <c r="FIO360" s="200"/>
      <c r="FIP360" s="201"/>
      <c r="FIQ360" s="201"/>
      <c r="FIR360" s="200"/>
      <c r="FIS360" s="200"/>
      <c r="FIT360" s="200"/>
      <c r="FIU360" s="200"/>
      <c r="FIV360" s="200"/>
      <c r="FIW360" s="200"/>
      <c r="FIX360" s="200"/>
      <c r="FIY360" s="201"/>
      <c r="FIZ360" s="201"/>
      <c r="FJA360" s="200"/>
      <c r="FJB360" s="200"/>
      <c r="FJC360" s="200"/>
      <c r="FJD360" s="200"/>
      <c r="FJE360" s="200"/>
      <c r="FJF360" s="200"/>
      <c r="FJG360" s="200"/>
      <c r="FJH360" s="201"/>
      <c r="FJI360" s="201"/>
      <c r="FJJ360" s="200"/>
      <c r="FJK360" s="200"/>
      <c r="FJL360" s="200"/>
      <c r="FJM360" s="200"/>
      <c r="FJN360" s="200"/>
      <c r="FJO360" s="200"/>
      <c r="FJP360" s="200"/>
      <c r="FJQ360" s="201"/>
      <c r="FJR360" s="201"/>
      <c r="FJS360" s="200"/>
      <c r="FJT360" s="200"/>
      <c r="FJU360" s="200"/>
      <c r="FJV360" s="200"/>
      <c r="FJW360" s="200"/>
      <c r="FJX360" s="200"/>
      <c r="FJY360" s="200"/>
      <c r="FJZ360" s="201"/>
      <c r="FKA360" s="201"/>
      <c r="FKB360" s="200"/>
      <c r="FKC360" s="200"/>
      <c r="FKD360" s="200"/>
      <c r="FKE360" s="200"/>
      <c r="FKF360" s="200"/>
      <c r="FKG360" s="200"/>
      <c r="FKH360" s="200"/>
      <c r="FKI360" s="201"/>
      <c r="FKJ360" s="201"/>
      <c r="FKK360" s="200"/>
      <c r="FKL360" s="200"/>
      <c r="FKM360" s="200"/>
      <c r="FKN360" s="200"/>
      <c r="FKO360" s="200"/>
      <c r="FKP360" s="200"/>
      <c r="FKQ360" s="200"/>
      <c r="FKR360" s="201"/>
      <c r="FKS360" s="201"/>
      <c r="FKT360" s="200"/>
      <c r="FKU360" s="200"/>
      <c r="FKV360" s="200"/>
      <c r="FKW360" s="200"/>
      <c r="FKX360" s="200"/>
      <c r="FKY360" s="200"/>
      <c r="FKZ360" s="200"/>
      <c r="FLA360" s="201"/>
      <c r="FLB360" s="201"/>
      <c r="FLC360" s="200"/>
      <c r="FLD360" s="200"/>
      <c r="FLE360" s="200"/>
      <c r="FLF360" s="200"/>
      <c r="FLG360" s="200"/>
      <c r="FLH360" s="200"/>
      <c r="FLI360" s="200"/>
      <c r="FLJ360" s="201"/>
      <c r="FLK360" s="201"/>
      <c r="FLL360" s="200"/>
      <c r="FLM360" s="200"/>
      <c r="FLN360" s="200"/>
      <c r="FLO360" s="200"/>
      <c r="FLP360" s="200"/>
      <c r="FLQ360" s="200"/>
      <c r="FLR360" s="200"/>
      <c r="FLS360" s="201"/>
      <c r="FLT360" s="201"/>
      <c r="FLU360" s="200"/>
      <c r="FLV360" s="200"/>
      <c r="FLW360" s="200"/>
      <c r="FLX360" s="200"/>
      <c r="FLY360" s="200"/>
      <c r="FLZ360" s="200"/>
      <c r="FMA360" s="200"/>
      <c r="FMB360" s="201"/>
      <c r="FMC360" s="201"/>
      <c r="FMD360" s="200"/>
      <c r="FME360" s="200"/>
      <c r="FMF360" s="200"/>
      <c r="FMG360" s="200"/>
      <c r="FMH360" s="200"/>
      <c r="FMI360" s="200"/>
      <c r="FMJ360" s="200"/>
      <c r="FMK360" s="201"/>
      <c r="FML360" s="201"/>
      <c r="FMM360" s="200"/>
      <c r="FMN360" s="200"/>
      <c r="FMO360" s="200"/>
      <c r="FMP360" s="200"/>
      <c r="FMQ360" s="200"/>
      <c r="FMR360" s="200"/>
      <c r="FMS360" s="200"/>
      <c r="FMT360" s="201"/>
      <c r="FMU360" s="201"/>
      <c r="FMV360" s="200"/>
      <c r="FMW360" s="200"/>
      <c r="FMX360" s="200"/>
      <c r="FMY360" s="200"/>
      <c r="FMZ360" s="200"/>
      <c r="FNA360" s="200"/>
      <c r="FNB360" s="200"/>
      <c r="FNC360" s="201"/>
      <c r="FND360" s="201"/>
      <c r="FNE360" s="200"/>
      <c r="FNF360" s="200"/>
      <c r="FNG360" s="200"/>
      <c r="FNH360" s="200"/>
      <c r="FNI360" s="200"/>
      <c r="FNJ360" s="200"/>
      <c r="FNK360" s="200"/>
      <c r="FNL360" s="201"/>
      <c r="FNM360" s="201"/>
      <c r="FNN360" s="200"/>
      <c r="FNO360" s="200"/>
      <c r="FNP360" s="200"/>
      <c r="FNQ360" s="200"/>
      <c r="FNR360" s="200"/>
      <c r="FNS360" s="200"/>
      <c r="FNT360" s="200"/>
      <c r="FNU360" s="201"/>
      <c r="FNV360" s="201"/>
      <c r="FNW360" s="200"/>
      <c r="FNX360" s="200"/>
      <c r="FNY360" s="200"/>
      <c r="FNZ360" s="200"/>
      <c r="FOA360" s="200"/>
      <c r="FOB360" s="200"/>
      <c r="FOC360" s="200"/>
      <c r="FOD360" s="201"/>
      <c r="FOE360" s="201"/>
      <c r="FOF360" s="200"/>
      <c r="FOG360" s="200"/>
      <c r="FOH360" s="200"/>
      <c r="FOI360" s="200"/>
      <c r="FOJ360" s="200"/>
      <c r="FOK360" s="200"/>
      <c r="FOL360" s="200"/>
      <c r="FOM360" s="201"/>
      <c r="FON360" s="201"/>
      <c r="FOO360" s="200"/>
      <c r="FOP360" s="200"/>
      <c r="FOQ360" s="200"/>
      <c r="FOR360" s="200"/>
      <c r="FOS360" s="200"/>
      <c r="FOT360" s="200"/>
      <c r="FOU360" s="200"/>
      <c r="FOV360" s="201"/>
      <c r="FOW360" s="201"/>
      <c r="FOX360" s="200"/>
      <c r="FOY360" s="200"/>
      <c r="FOZ360" s="200"/>
      <c r="FPA360" s="200"/>
      <c r="FPB360" s="200"/>
      <c r="FPC360" s="200"/>
      <c r="FPD360" s="200"/>
      <c r="FPE360" s="201"/>
      <c r="FPF360" s="201"/>
      <c r="FPG360" s="200"/>
      <c r="FPH360" s="200"/>
      <c r="FPI360" s="200"/>
      <c r="FPJ360" s="200"/>
      <c r="FPK360" s="200"/>
      <c r="FPL360" s="200"/>
      <c r="FPM360" s="200"/>
      <c r="FPN360" s="201"/>
      <c r="FPO360" s="201"/>
      <c r="FPP360" s="200"/>
      <c r="FPQ360" s="200"/>
      <c r="FPR360" s="200"/>
      <c r="FPS360" s="200"/>
      <c r="FPT360" s="200"/>
      <c r="FPU360" s="200"/>
      <c r="FPV360" s="200"/>
      <c r="FPW360" s="201"/>
      <c r="FPX360" s="201"/>
      <c r="FPY360" s="200"/>
      <c r="FPZ360" s="200"/>
      <c r="FQA360" s="200"/>
      <c r="FQB360" s="200"/>
      <c r="FQC360" s="200"/>
      <c r="FQD360" s="200"/>
      <c r="FQE360" s="200"/>
      <c r="FQF360" s="201"/>
      <c r="FQG360" s="201"/>
      <c r="FQH360" s="200"/>
      <c r="FQI360" s="200"/>
      <c r="FQJ360" s="200"/>
      <c r="FQK360" s="200"/>
      <c r="FQL360" s="200"/>
      <c r="FQM360" s="200"/>
      <c r="FQN360" s="200"/>
      <c r="FQO360" s="201"/>
      <c r="FQP360" s="201"/>
      <c r="FQQ360" s="200"/>
      <c r="FQR360" s="200"/>
      <c r="FQS360" s="200"/>
      <c r="FQT360" s="200"/>
      <c r="FQU360" s="200"/>
      <c r="FQV360" s="200"/>
      <c r="FQW360" s="200"/>
      <c r="FQX360" s="201"/>
      <c r="FQY360" s="201"/>
      <c r="FQZ360" s="200"/>
      <c r="FRA360" s="200"/>
      <c r="FRB360" s="200"/>
      <c r="FRC360" s="200"/>
      <c r="FRD360" s="200"/>
      <c r="FRE360" s="200"/>
      <c r="FRF360" s="200"/>
      <c r="FRG360" s="201"/>
      <c r="FRH360" s="201"/>
      <c r="FRI360" s="200"/>
      <c r="FRJ360" s="200"/>
      <c r="FRK360" s="200"/>
      <c r="FRL360" s="200"/>
      <c r="FRM360" s="200"/>
      <c r="FRN360" s="200"/>
      <c r="FRO360" s="200"/>
      <c r="FRP360" s="201"/>
      <c r="FRQ360" s="201"/>
      <c r="FRR360" s="200"/>
      <c r="FRS360" s="200"/>
      <c r="FRT360" s="200"/>
      <c r="FRU360" s="200"/>
      <c r="FRV360" s="200"/>
      <c r="FRW360" s="200"/>
      <c r="FRX360" s="200"/>
      <c r="FRY360" s="201"/>
      <c r="FRZ360" s="201"/>
      <c r="FSA360" s="200"/>
      <c r="FSB360" s="200"/>
      <c r="FSC360" s="200"/>
      <c r="FSD360" s="200"/>
      <c r="FSE360" s="200"/>
      <c r="FSF360" s="200"/>
      <c r="FSG360" s="200"/>
      <c r="FSH360" s="201"/>
      <c r="FSI360" s="201"/>
      <c r="FSJ360" s="200"/>
      <c r="FSK360" s="200"/>
      <c r="FSL360" s="200"/>
      <c r="FSM360" s="200"/>
      <c r="FSN360" s="200"/>
      <c r="FSO360" s="200"/>
      <c r="FSP360" s="200"/>
      <c r="FSQ360" s="201"/>
      <c r="FSR360" s="201"/>
      <c r="FSS360" s="200"/>
      <c r="FST360" s="200"/>
      <c r="FSU360" s="200"/>
      <c r="FSV360" s="200"/>
      <c r="FSW360" s="200"/>
      <c r="FSX360" s="200"/>
      <c r="FSY360" s="200"/>
      <c r="FSZ360" s="201"/>
      <c r="FTA360" s="201"/>
      <c r="FTB360" s="200"/>
      <c r="FTC360" s="200"/>
      <c r="FTD360" s="200"/>
      <c r="FTE360" s="200"/>
      <c r="FTF360" s="200"/>
      <c r="FTG360" s="200"/>
      <c r="FTH360" s="200"/>
      <c r="FTI360" s="201"/>
      <c r="FTJ360" s="201"/>
      <c r="FTK360" s="200"/>
      <c r="FTL360" s="200"/>
      <c r="FTM360" s="200"/>
      <c r="FTN360" s="200"/>
      <c r="FTO360" s="200"/>
      <c r="FTP360" s="200"/>
      <c r="FTQ360" s="200"/>
      <c r="FTR360" s="201"/>
      <c r="FTS360" s="201"/>
      <c r="FTT360" s="200"/>
      <c r="FTU360" s="200"/>
      <c r="FTV360" s="200"/>
      <c r="FTW360" s="200"/>
      <c r="FTX360" s="200"/>
      <c r="FTY360" s="200"/>
      <c r="FTZ360" s="200"/>
      <c r="FUA360" s="201"/>
      <c r="FUB360" s="201"/>
      <c r="FUC360" s="200"/>
      <c r="FUD360" s="200"/>
      <c r="FUE360" s="200"/>
      <c r="FUF360" s="200"/>
      <c r="FUG360" s="200"/>
      <c r="FUH360" s="200"/>
      <c r="FUI360" s="200"/>
      <c r="FUJ360" s="201"/>
      <c r="FUK360" s="201"/>
      <c r="FUL360" s="200"/>
      <c r="FUM360" s="200"/>
      <c r="FUN360" s="200"/>
      <c r="FUO360" s="200"/>
      <c r="FUP360" s="200"/>
      <c r="FUQ360" s="200"/>
      <c r="FUR360" s="200"/>
      <c r="FUS360" s="201"/>
      <c r="FUT360" s="201"/>
      <c r="FUU360" s="200"/>
      <c r="FUV360" s="200"/>
      <c r="FUW360" s="200"/>
      <c r="FUX360" s="200"/>
      <c r="FUY360" s="200"/>
      <c r="FUZ360" s="200"/>
      <c r="FVA360" s="200"/>
      <c r="FVB360" s="201"/>
      <c r="FVC360" s="201"/>
      <c r="FVD360" s="200"/>
      <c r="FVE360" s="200"/>
      <c r="FVF360" s="200"/>
      <c r="FVG360" s="200"/>
      <c r="FVH360" s="200"/>
      <c r="FVI360" s="200"/>
      <c r="FVJ360" s="200"/>
      <c r="FVK360" s="201"/>
      <c r="FVL360" s="201"/>
      <c r="FVM360" s="200"/>
      <c r="FVN360" s="200"/>
      <c r="FVO360" s="200"/>
      <c r="FVP360" s="200"/>
      <c r="FVQ360" s="200"/>
      <c r="FVR360" s="200"/>
      <c r="FVS360" s="200"/>
      <c r="FVT360" s="201"/>
      <c r="FVU360" s="201"/>
      <c r="FVV360" s="200"/>
      <c r="FVW360" s="200"/>
      <c r="FVX360" s="200"/>
      <c r="FVY360" s="200"/>
      <c r="FVZ360" s="200"/>
      <c r="FWA360" s="200"/>
      <c r="FWB360" s="200"/>
      <c r="FWC360" s="201"/>
      <c r="FWD360" s="201"/>
      <c r="FWE360" s="200"/>
      <c r="FWF360" s="200"/>
      <c r="FWG360" s="200"/>
      <c r="FWH360" s="200"/>
      <c r="FWI360" s="200"/>
      <c r="FWJ360" s="200"/>
      <c r="FWK360" s="200"/>
      <c r="FWL360" s="201"/>
      <c r="FWM360" s="201"/>
      <c r="FWN360" s="200"/>
      <c r="FWO360" s="200"/>
      <c r="FWP360" s="200"/>
      <c r="FWQ360" s="200"/>
      <c r="FWR360" s="200"/>
      <c r="FWS360" s="200"/>
      <c r="FWT360" s="200"/>
      <c r="FWU360" s="201"/>
      <c r="FWV360" s="201"/>
      <c r="FWW360" s="200"/>
      <c r="FWX360" s="200"/>
      <c r="FWY360" s="200"/>
      <c r="FWZ360" s="200"/>
      <c r="FXA360" s="200"/>
      <c r="FXB360" s="200"/>
      <c r="FXC360" s="200"/>
      <c r="FXD360" s="201"/>
      <c r="FXE360" s="201"/>
      <c r="FXF360" s="200"/>
      <c r="FXG360" s="200"/>
      <c r="FXH360" s="200"/>
      <c r="FXI360" s="200"/>
      <c r="FXJ360" s="200"/>
      <c r="FXK360" s="200"/>
      <c r="FXL360" s="200"/>
      <c r="FXM360" s="201"/>
      <c r="FXN360" s="201"/>
      <c r="FXO360" s="200"/>
      <c r="FXP360" s="200"/>
      <c r="FXQ360" s="200"/>
      <c r="FXR360" s="200"/>
      <c r="FXS360" s="200"/>
      <c r="FXT360" s="200"/>
      <c r="FXU360" s="200"/>
      <c r="FXV360" s="201"/>
      <c r="FXW360" s="201"/>
      <c r="FXX360" s="200"/>
      <c r="FXY360" s="200"/>
      <c r="FXZ360" s="200"/>
      <c r="FYA360" s="200"/>
      <c r="FYB360" s="200"/>
      <c r="FYC360" s="200"/>
      <c r="FYD360" s="200"/>
      <c r="FYE360" s="201"/>
      <c r="FYF360" s="201"/>
      <c r="FYG360" s="200"/>
      <c r="FYH360" s="200"/>
      <c r="FYI360" s="200"/>
      <c r="FYJ360" s="200"/>
      <c r="FYK360" s="200"/>
      <c r="FYL360" s="200"/>
      <c r="FYM360" s="200"/>
      <c r="FYN360" s="201"/>
      <c r="FYO360" s="201"/>
      <c r="FYP360" s="200"/>
      <c r="FYQ360" s="200"/>
      <c r="FYR360" s="200"/>
      <c r="FYS360" s="200"/>
      <c r="FYT360" s="200"/>
      <c r="FYU360" s="200"/>
      <c r="FYV360" s="200"/>
      <c r="FYW360" s="201"/>
      <c r="FYX360" s="201"/>
      <c r="FYY360" s="200"/>
      <c r="FYZ360" s="200"/>
      <c r="FZA360" s="200"/>
      <c r="FZB360" s="200"/>
      <c r="FZC360" s="200"/>
      <c r="FZD360" s="200"/>
      <c r="FZE360" s="200"/>
      <c r="FZF360" s="201"/>
      <c r="FZG360" s="201"/>
      <c r="FZH360" s="200"/>
      <c r="FZI360" s="200"/>
      <c r="FZJ360" s="200"/>
      <c r="FZK360" s="200"/>
      <c r="FZL360" s="200"/>
      <c r="FZM360" s="200"/>
      <c r="FZN360" s="200"/>
      <c r="FZO360" s="201"/>
      <c r="FZP360" s="201"/>
      <c r="FZQ360" s="200"/>
      <c r="FZR360" s="200"/>
      <c r="FZS360" s="200"/>
      <c r="FZT360" s="200"/>
      <c r="FZU360" s="200"/>
      <c r="FZV360" s="200"/>
      <c r="FZW360" s="200"/>
      <c r="FZX360" s="201"/>
      <c r="FZY360" s="201"/>
      <c r="FZZ360" s="200"/>
      <c r="GAA360" s="200"/>
      <c r="GAB360" s="200"/>
      <c r="GAC360" s="200"/>
      <c r="GAD360" s="200"/>
      <c r="GAE360" s="200"/>
      <c r="GAF360" s="200"/>
      <c r="GAG360" s="201"/>
      <c r="GAH360" s="201"/>
      <c r="GAI360" s="200"/>
      <c r="GAJ360" s="200"/>
      <c r="GAK360" s="200"/>
      <c r="GAL360" s="200"/>
      <c r="GAM360" s="200"/>
      <c r="GAN360" s="200"/>
      <c r="GAO360" s="200"/>
      <c r="GAP360" s="201"/>
      <c r="GAQ360" s="201"/>
      <c r="GAR360" s="200"/>
      <c r="GAS360" s="200"/>
      <c r="GAT360" s="200"/>
      <c r="GAU360" s="200"/>
      <c r="GAV360" s="200"/>
      <c r="GAW360" s="200"/>
      <c r="GAX360" s="200"/>
      <c r="GAY360" s="201"/>
      <c r="GAZ360" s="201"/>
      <c r="GBA360" s="200"/>
      <c r="GBB360" s="200"/>
      <c r="GBC360" s="200"/>
      <c r="GBD360" s="200"/>
      <c r="GBE360" s="200"/>
      <c r="GBF360" s="200"/>
      <c r="GBG360" s="200"/>
      <c r="GBH360" s="201"/>
      <c r="GBI360" s="201"/>
      <c r="GBJ360" s="200"/>
      <c r="GBK360" s="200"/>
      <c r="GBL360" s="200"/>
      <c r="GBM360" s="200"/>
      <c r="GBN360" s="200"/>
      <c r="GBO360" s="200"/>
      <c r="GBP360" s="200"/>
      <c r="GBQ360" s="201"/>
      <c r="GBR360" s="201"/>
      <c r="GBS360" s="200"/>
      <c r="GBT360" s="200"/>
      <c r="GBU360" s="200"/>
      <c r="GBV360" s="200"/>
      <c r="GBW360" s="200"/>
      <c r="GBX360" s="200"/>
      <c r="GBY360" s="200"/>
      <c r="GBZ360" s="201"/>
      <c r="GCA360" s="201"/>
      <c r="GCB360" s="200"/>
      <c r="GCC360" s="200"/>
      <c r="GCD360" s="200"/>
      <c r="GCE360" s="200"/>
      <c r="GCF360" s="200"/>
      <c r="GCG360" s="200"/>
      <c r="GCH360" s="200"/>
      <c r="GCI360" s="201"/>
      <c r="GCJ360" s="201"/>
      <c r="GCK360" s="200"/>
      <c r="GCL360" s="200"/>
      <c r="GCM360" s="200"/>
      <c r="GCN360" s="200"/>
      <c r="GCO360" s="200"/>
      <c r="GCP360" s="200"/>
      <c r="GCQ360" s="200"/>
      <c r="GCR360" s="201"/>
      <c r="GCS360" s="201"/>
      <c r="GCT360" s="200"/>
      <c r="GCU360" s="200"/>
      <c r="GCV360" s="200"/>
      <c r="GCW360" s="200"/>
      <c r="GCX360" s="200"/>
      <c r="GCY360" s="200"/>
      <c r="GCZ360" s="200"/>
      <c r="GDA360" s="201"/>
      <c r="GDB360" s="201"/>
      <c r="GDC360" s="200"/>
      <c r="GDD360" s="200"/>
      <c r="GDE360" s="200"/>
      <c r="GDF360" s="200"/>
      <c r="GDG360" s="200"/>
      <c r="GDH360" s="200"/>
      <c r="GDI360" s="200"/>
      <c r="GDJ360" s="201"/>
      <c r="GDK360" s="201"/>
      <c r="GDL360" s="200"/>
      <c r="GDM360" s="200"/>
      <c r="GDN360" s="200"/>
      <c r="GDO360" s="200"/>
      <c r="GDP360" s="200"/>
      <c r="GDQ360" s="200"/>
      <c r="GDR360" s="200"/>
      <c r="GDS360" s="201"/>
      <c r="GDT360" s="201"/>
      <c r="GDU360" s="200"/>
      <c r="GDV360" s="200"/>
      <c r="GDW360" s="200"/>
      <c r="GDX360" s="200"/>
      <c r="GDY360" s="200"/>
      <c r="GDZ360" s="200"/>
      <c r="GEA360" s="200"/>
      <c r="GEB360" s="201"/>
      <c r="GEC360" s="201"/>
      <c r="GED360" s="200"/>
      <c r="GEE360" s="200"/>
      <c r="GEF360" s="200"/>
      <c r="GEG360" s="200"/>
      <c r="GEH360" s="200"/>
      <c r="GEI360" s="200"/>
      <c r="GEJ360" s="200"/>
      <c r="GEK360" s="201"/>
      <c r="GEL360" s="201"/>
      <c r="GEM360" s="200"/>
      <c r="GEN360" s="200"/>
      <c r="GEO360" s="200"/>
      <c r="GEP360" s="200"/>
      <c r="GEQ360" s="200"/>
      <c r="GER360" s="200"/>
      <c r="GES360" s="200"/>
      <c r="GET360" s="201"/>
      <c r="GEU360" s="201"/>
      <c r="GEV360" s="200"/>
      <c r="GEW360" s="200"/>
      <c r="GEX360" s="200"/>
      <c r="GEY360" s="200"/>
      <c r="GEZ360" s="200"/>
      <c r="GFA360" s="200"/>
      <c r="GFB360" s="200"/>
      <c r="GFC360" s="201"/>
      <c r="GFD360" s="201"/>
      <c r="GFE360" s="200"/>
      <c r="GFF360" s="200"/>
      <c r="GFG360" s="200"/>
      <c r="GFH360" s="200"/>
      <c r="GFI360" s="200"/>
      <c r="GFJ360" s="200"/>
      <c r="GFK360" s="200"/>
      <c r="GFL360" s="201"/>
      <c r="GFM360" s="201"/>
      <c r="GFN360" s="200"/>
      <c r="GFO360" s="200"/>
      <c r="GFP360" s="200"/>
      <c r="GFQ360" s="200"/>
      <c r="GFR360" s="200"/>
      <c r="GFS360" s="200"/>
      <c r="GFT360" s="200"/>
      <c r="GFU360" s="201"/>
      <c r="GFV360" s="201"/>
      <c r="GFW360" s="200"/>
      <c r="GFX360" s="200"/>
      <c r="GFY360" s="200"/>
      <c r="GFZ360" s="200"/>
      <c r="GGA360" s="200"/>
      <c r="GGB360" s="200"/>
      <c r="GGC360" s="200"/>
      <c r="GGD360" s="201"/>
      <c r="GGE360" s="201"/>
      <c r="GGF360" s="200"/>
      <c r="GGG360" s="200"/>
      <c r="GGH360" s="200"/>
      <c r="GGI360" s="200"/>
      <c r="GGJ360" s="200"/>
      <c r="GGK360" s="200"/>
      <c r="GGL360" s="200"/>
      <c r="GGM360" s="201"/>
      <c r="GGN360" s="201"/>
      <c r="GGO360" s="200"/>
      <c r="GGP360" s="200"/>
      <c r="GGQ360" s="200"/>
      <c r="GGR360" s="200"/>
      <c r="GGS360" s="200"/>
      <c r="GGT360" s="200"/>
      <c r="GGU360" s="200"/>
      <c r="GGV360" s="201"/>
      <c r="GGW360" s="201"/>
      <c r="GGX360" s="200"/>
      <c r="GGY360" s="200"/>
      <c r="GGZ360" s="200"/>
      <c r="GHA360" s="200"/>
      <c r="GHB360" s="200"/>
      <c r="GHC360" s="200"/>
      <c r="GHD360" s="200"/>
      <c r="GHE360" s="201"/>
      <c r="GHF360" s="201"/>
      <c r="GHG360" s="200"/>
      <c r="GHH360" s="200"/>
      <c r="GHI360" s="200"/>
      <c r="GHJ360" s="200"/>
      <c r="GHK360" s="200"/>
      <c r="GHL360" s="200"/>
      <c r="GHM360" s="200"/>
      <c r="GHN360" s="201"/>
      <c r="GHO360" s="201"/>
      <c r="GHP360" s="200"/>
      <c r="GHQ360" s="200"/>
      <c r="GHR360" s="200"/>
      <c r="GHS360" s="200"/>
      <c r="GHT360" s="200"/>
      <c r="GHU360" s="200"/>
      <c r="GHV360" s="200"/>
      <c r="GHW360" s="201"/>
      <c r="GHX360" s="201"/>
      <c r="GHY360" s="200"/>
      <c r="GHZ360" s="200"/>
      <c r="GIA360" s="200"/>
      <c r="GIB360" s="200"/>
      <c r="GIC360" s="200"/>
      <c r="GID360" s="200"/>
      <c r="GIE360" s="200"/>
      <c r="GIF360" s="201"/>
      <c r="GIG360" s="201"/>
      <c r="GIH360" s="200"/>
      <c r="GII360" s="200"/>
      <c r="GIJ360" s="200"/>
      <c r="GIK360" s="200"/>
      <c r="GIL360" s="200"/>
      <c r="GIM360" s="200"/>
      <c r="GIN360" s="200"/>
      <c r="GIO360" s="201"/>
      <c r="GIP360" s="201"/>
      <c r="GIQ360" s="200"/>
      <c r="GIR360" s="200"/>
      <c r="GIS360" s="200"/>
      <c r="GIT360" s="200"/>
      <c r="GIU360" s="200"/>
      <c r="GIV360" s="200"/>
      <c r="GIW360" s="200"/>
      <c r="GIX360" s="201"/>
      <c r="GIY360" s="201"/>
      <c r="GIZ360" s="200"/>
      <c r="GJA360" s="200"/>
      <c r="GJB360" s="200"/>
      <c r="GJC360" s="200"/>
      <c r="GJD360" s="200"/>
      <c r="GJE360" s="200"/>
      <c r="GJF360" s="200"/>
      <c r="GJG360" s="201"/>
      <c r="GJH360" s="201"/>
      <c r="GJI360" s="200"/>
      <c r="GJJ360" s="200"/>
      <c r="GJK360" s="200"/>
      <c r="GJL360" s="200"/>
      <c r="GJM360" s="200"/>
      <c r="GJN360" s="200"/>
      <c r="GJO360" s="200"/>
      <c r="GJP360" s="201"/>
      <c r="GJQ360" s="201"/>
      <c r="GJR360" s="200"/>
      <c r="GJS360" s="200"/>
      <c r="GJT360" s="200"/>
      <c r="GJU360" s="200"/>
      <c r="GJV360" s="200"/>
      <c r="GJW360" s="200"/>
      <c r="GJX360" s="200"/>
      <c r="GJY360" s="201"/>
      <c r="GJZ360" s="201"/>
      <c r="GKA360" s="200"/>
      <c r="GKB360" s="200"/>
      <c r="GKC360" s="200"/>
      <c r="GKD360" s="200"/>
      <c r="GKE360" s="200"/>
      <c r="GKF360" s="200"/>
      <c r="GKG360" s="200"/>
      <c r="GKH360" s="201"/>
      <c r="GKI360" s="201"/>
      <c r="GKJ360" s="200"/>
      <c r="GKK360" s="200"/>
      <c r="GKL360" s="200"/>
      <c r="GKM360" s="200"/>
      <c r="GKN360" s="200"/>
      <c r="GKO360" s="200"/>
      <c r="GKP360" s="200"/>
      <c r="GKQ360" s="201"/>
      <c r="GKR360" s="201"/>
      <c r="GKS360" s="200"/>
      <c r="GKT360" s="200"/>
      <c r="GKU360" s="200"/>
      <c r="GKV360" s="200"/>
      <c r="GKW360" s="200"/>
      <c r="GKX360" s="200"/>
      <c r="GKY360" s="200"/>
      <c r="GKZ360" s="201"/>
      <c r="GLA360" s="201"/>
      <c r="GLB360" s="200"/>
      <c r="GLC360" s="200"/>
      <c r="GLD360" s="200"/>
      <c r="GLE360" s="200"/>
      <c r="GLF360" s="200"/>
      <c r="GLG360" s="200"/>
      <c r="GLH360" s="200"/>
      <c r="GLI360" s="201"/>
      <c r="GLJ360" s="201"/>
      <c r="GLK360" s="200"/>
      <c r="GLL360" s="200"/>
      <c r="GLM360" s="200"/>
      <c r="GLN360" s="200"/>
      <c r="GLO360" s="200"/>
      <c r="GLP360" s="200"/>
      <c r="GLQ360" s="200"/>
      <c r="GLR360" s="201"/>
      <c r="GLS360" s="201"/>
      <c r="GLT360" s="200"/>
      <c r="GLU360" s="200"/>
      <c r="GLV360" s="200"/>
      <c r="GLW360" s="200"/>
      <c r="GLX360" s="200"/>
      <c r="GLY360" s="200"/>
      <c r="GLZ360" s="200"/>
      <c r="GMA360" s="201"/>
      <c r="GMB360" s="201"/>
      <c r="GMC360" s="200"/>
      <c r="GMD360" s="200"/>
      <c r="GME360" s="200"/>
      <c r="GMF360" s="200"/>
      <c r="GMG360" s="200"/>
      <c r="GMH360" s="200"/>
      <c r="GMI360" s="200"/>
      <c r="GMJ360" s="201"/>
      <c r="GMK360" s="201"/>
      <c r="GML360" s="200"/>
      <c r="GMM360" s="200"/>
      <c r="GMN360" s="200"/>
      <c r="GMO360" s="200"/>
      <c r="GMP360" s="200"/>
      <c r="GMQ360" s="200"/>
      <c r="GMR360" s="200"/>
      <c r="GMS360" s="201"/>
      <c r="GMT360" s="201"/>
      <c r="GMU360" s="200"/>
      <c r="GMV360" s="200"/>
      <c r="GMW360" s="200"/>
      <c r="GMX360" s="200"/>
      <c r="GMY360" s="200"/>
      <c r="GMZ360" s="200"/>
      <c r="GNA360" s="200"/>
      <c r="GNB360" s="201"/>
      <c r="GNC360" s="201"/>
      <c r="GND360" s="200"/>
      <c r="GNE360" s="200"/>
      <c r="GNF360" s="200"/>
      <c r="GNG360" s="200"/>
      <c r="GNH360" s="200"/>
      <c r="GNI360" s="200"/>
      <c r="GNJ360" s="200"/>
      <c r="GNK360" s="201"/>
      <c r="GNL360" s="201"/>
      <c r="GNM360" s="200"/>
      <c r="GNN360" s="200"/>
      <c r="GNO360" s="200"/>
      <c r="GNP360" s="200"/>
      <c r="GNQ360" s="200"/>
      <c r="GNR360" s="200"/>
      <c r="GNS360" s="200"/>
      <c r="GNT360" s="201"/>
      <c r="GNU360" s="201"/>
      <c r="GNV360" s="200"/>
      <c r="GNW360" s="200"/>
      <c r="GNX360" s="200"/>
      <c r="GNY360" s="200"/>
      <c r="GNZ360" s="200"/>
      <c r="GOA360" s="200"/>
      <c r="GOB360" s="200"/>
      <c r="GOC360" s="201"/>
      <c r="GOD360" s="201"/>
      <c r="GOE360" s="200"/>
      <c r="GOF360" s="200"/>
      <c r="GOG360" s="200"/>
      <c r="GOH360" s="200"/>
      <c r="GOI360" s="200"/>
      <c r="GOJ360" s="200"/>
      <c r="GOK360" s="200"/>
      <c r="GOL360" s="201"/>
      <c r="GOM360" s="201"/>
      <c r="GON360" s="200"/>
      <c r="GOO360" s="200"/>
      <c r="GOP360" s="200"/>
      <c r="GOQ360" s="200"/>
      <c r="GOR360" s="200"/>
      <c r="GOS360" s="200"/>
      <c r="GOT360" s="200"/>
      <c r="GOU360" s="201"/>
      <c r="GOV360" s="201"/>
      <c r="GOW360" s="200"/>
      <c r="GOX360" s="200"/>
      <c r="GOY360" s="200"/>
      <c r="GOZ360" s="200"/>
      <c r="GPA360" s="200"/>
      <c r="GPB360" s="200"/>
      <c r="GPC360" s="200"/>
      <c r="GPD360" s="201"/>
      <c r="GPE360" s="201"/>
      <c r="GPF360" s="200"/>
      <c r="GPG360" s="200"/>
      <c r="GPH360" s="200"/>
      <c r="GPI360" s="200"/>
      <c r="GPJ360" s="200"/>
      <c r="GPK360" s="200"/>
      <c r="GPL360" s="200"/>
      <c r="GPM360" s="201"/>
      <c r="GPN360" s="201"/>
      <c r="GPO360" s="200"/>
      <c r="GPP360" s="200"/>
      <c r="GPQ360" s="200"/>
      <c r="GPR360" s="200"/>
      <c r="GPS360" s="200"/>
      <c r="GPT360" s="200"/>
      <c r="GPU360" s="200"/>
      <c r="GPV360" s="201"/>
      <c r="GPW360" s="201"/>
      <c r="GPX360" s="200"/>
      <c r="GPY360" s="200"/>
      <c r="GPZ360" s="200"/>
      <c r="GQA360" s="200"/>
      <c r="GQB360" s="200"/>
      <c r="GQC360" s="200"/>
      <c r="GQD360" s="200"/>
      <c r="GQE360" s="201"/>
      <c r="GQF360" s="201"/>
      <c r="GQG360" s="200"/>
      <c r="GQH360" s="200"/>
      <c r="GQI360" s="200"/>
      <c r="GQJ360" s="200"/>
      <c r="GQK360" s="200"/>
      <c r="GQL360" s="200"/>
      <c r="GQM360" s="200"/>
      <c r="GQN360" s="201"/>
      <c r="GQO360" s="201"/>
      <c r="GQP360" s="200"/>
      <c r="GQQ360" s="200"/>
      <c r="GQR360" s="200"/>
      <c r="GQS360" s="200"/>
      <c r="GQT360" s="200"/>
      <c r="GQU360" s="200"/>
      <c r="GQV360" s="200"/>
      <c r="GQW360" s="201"/>
      <c r="GQX360" s="201"/>
      <c r="GQY360" s="200"/>
      <c r="GQZ360" s="200"/>
      <c r="GRA360" s="200"/>
      <c r="GRB360" s="200"/>
      <c r="GRC360" s="200"/>
      <c r="GRD360" s="200"/>
      <c r="GRE360" s="200"/>
      <c r="GRF360" s="201"/>
      <c r="GRG360" s="201"/>
      <c r="GRH360" s="200"/>
      <c r="GRI360" s="200"/>
      <c r="GRJ360" s="200"/>
      <c r="GRK360" s="200"/>
      <c r="GRL360" s="200"/>
      <c r="GRM360" s="200"/>
      <c r="GRN360" s="200"/>
      <c r="GRO360" s="201"/>
      <c r="GRP360" s="201"/>
      <c r="GRQ360" s="200"/>
      <c r="GRR360" s="200"/>
      <c r="GRS360" s="200"/>
      <c r="GRT360" s="200"/>
      <c r="GRU360" s="200"/>
      <c r="GRV360" s="200"/>
      <c r="GRW360" s="200"/>
      <c r="GRX360" s="201"/>
      <c r="GRY360" s="201"/>
      <c r="GRZ360" s="200"/>
      <c r="GSA360" s="200"/>
      <c r="GSB360" s="200"/>
      <c r="GSC360" s="200"/>
      <c r="GSD360" s="200"/>
      <c r="GSE360" s="200"/>
      <c r="GSF360" s="200"/>
      <c r="GSG360" s="201"/>
      <c r="GSH360" s="201"/>
      <c r="GSI360" s="200"/>
      <c r="GSJ360" s="200"/>
      <c r="GSK360" s="200"/>
      <c r="GSL360" s="200"/>
      <c r="GSM360" s="200"/>
      <c r="GSN360" s="200"/>
      <c r="GSO360" s="200"/>
      <c r="GSP360" s="201"/>
      <c r="GSQ360" s="201"/>
      <c r="GSR360" s="200"/>
      <c r="GSS360" s="200"/>
      <c r="GST360" s="200"/>
      <c r="GSU360" s="200"/>
      <c r="GSV360" s="200"/>
      <c r="GSW360" s="200"/>
      <c r="GSX360" s="200"/>
      <c r="GSY360" s="201"/>
      <c r="GSZ360" s="201"/>
      <c r="GTA360" s="200"/>
      <c r="GTB360" s="200"/>
      <c r="GTC360" s="200"/>
      <c r="GTD360" s="200"/>
      <c r="GTE360" s="200"/>
      <c r="GTF360" s="200"/>
      <c r="GTG360" s="200"/>
      <c r="GTH360" s="201"/>
      <c r="GTI360" s="201"/>
      <c r="GTJ360" s="200"/>
      <c r="GTK360" s="200"/>
      <c r="GTL360" s="200"/>
      <c r="GTM360" s="200"/>
      <c r="GTN360" s="200"/>
      <c r="GTO360" s="200"/>
      <c r="GTP360" s="200"/>
      <c r="GTQ360" s="201"/>
      <c r="GTR360" s="201"/>
      <c r="GTS360" s="200"/>
      <c r="GTT360" s="200"/>
      <c r="GTU360" s="200"/>
      <c r="GTV360" s="200"/>
      <c r="GTW360" s="200"/>
      <c r="GTX360" s="200"/>
      <c r="GTY360" s="200"/>
      <c r="GTZ360" s="201"/>
      <c r="GUA360" s="201"/>
      <c r="GUB360" s="200"/>
      <c r="GUC360" s="200"/>
      <c r="GUD360" s="200"/>
      <c r="GUE360" s="200"/>
      <c r="GUF360" s="200"/>
      <c r="GUG360" s="200"/>
      <c r="GUH360" s="200"/>
      <c r="GUI360" s="201"/>
      <c r="GUJ360" s="201"/>
      <c r="GUK360" s="200"/>
      <c r="GUL360" s="200"/>
      <c r="GUM360" s="200"/>
      <c r="GUN360" s="200"/>
      <c r="GUO360" s="200"/>
      <c r="GUP360" s="200"/>
      <c r="GUQ360" s="200"/>
      <c r="GUR360" s="201"/>
      <c r="GUS360" s="201"/>
      <c r="GUT360" s="200"/>
      <c r="GUU360" s="200"/>
      <c r="GUV360" s="200"/>
      <c r="GUW360" s="200"/>
      <c r="GUX360" s="200"/>
      <c r="GUY360" s="200"/>
      <c r="GUZ360" s="200"/>
      <c r="GVA360" s="201"/>
      <c r="GVB360" s="201"/>
      <c r="GVC360" s="200"/>
      <c r="GVD360" s="200"/>
      <c r="GVE360" s="200"/>
      <c r="GVF360" s="200"/>
      <c r="GVG360" s="200"/>
      <c r="GVH360" s="200"/>
      <c r="GVI360" s="200"/>
      <c r="GVJ360" s="201"/>
      <c r="GVK360" s="201"/>
      <c r="GVL360" s="200"/>
      <c r="GVM360" s="200"/>
      <c r="GVN360" s="200"/>
      <c r="GVO360" s="200"/>
      <c r="GVP360" s="200"/>
      <c r="GVQ360" s="200"/>
      <c r="GVR360" s="200"/>
      <c r="GVS360" s="201"/>
      <c r="GVT360" s="201"/>
      <c r="GVU360" s="200"/>
      <c r="GVV360" s="200"/>
      <c r="GVW360" s="200"/>
      <c r="GVX360" s="200"/>
      <c r="GVY360" s="200"/>
      <c r="GVZ360" s="200"/>
      <c r="GWA360" s="200"/>
      <c r="GWB360" s="201"/>
      <c r="GWC360" s="201"/>
      <c r="GWD360" s="200"/>
      <c r="GWE360" s="200"/>
      <c r="GWF360" s="200"/>
      <c r="GWG360" s="200"/>
      <c r="GWH360" s="200"/>
      <c r="GWI360" s="200"/>
      <c r="GWJ360" s="200"/>
      <c r="GWK360" s="201"/>
      <c r="GWL360" s="201"/>
      <c r="GWM360" s="200"/>
      <c r="GWN360" s="200"/>
      <c r="GWO360" s="200"/>
      <c r="GWP360" s="200"/>
      <c r="GWQ360" s="200"/>
      <c r="GWR360" s="200"/>
      <c r="GWS360" s="200"/>
      <c r="GWT360" s="201"/>
      <c r="GWU360" s="201"/>
      <c r="GWV360" s="200"/>
      <c r="GWW360" s="200"/>
      <c r="GWX360" s="200"/>
      <c r="GWY360" s="200"/>
      <c r="GWZ360" s="200"/>
      <c r="GXA360" s="200"/>
      <c r="GXB360" s="200"/>
      <c r="GXC360" s="201"/>
      <c r="GXD360" s="201"/>
      <c r="GXE360" s="200"/>
      <c r="GXF360" s="200"/>
      <c r="GXG360" s="200"/>
      <c r="GXH360" s="200"/>
      <c r="GXI360" s="200"/>
      <c r="GXJ360" s="200"/>
      <c r="GXK360" s="200"/>
      <c r="GXL360" s="201"/>
      <c r="GXM360" s="201"/>
      <c r="GXN360" s="200"/>
      <c r="GXO360" s="200"/>
      <c r="GXP360" s="200"/>
      <c r="GXQ360" s="200"/>
      <c r="GXR360" s="200"/>
      <c r="GXS360" s="200"/>
      <c r="GXT360" s="200"/>
      <c r="GXU360" s="201"/>
      <c r="GXV360" s="201"/>
      <c r="GXW360" s="200"/>
      <c r="GXX360" s="200"/>
      <c r="GXY360" s="200"/>
      <c r="GXZ360" s="200"/>
      <c r="GYA360" s="200"/>
      <c r="GYB360" s="200"/>
      <c r="GYC360" s="200"/>
      <c r="GYD360" s="201"/>
      <c r="GYE360" s="201"/>
      <c r="GYF360" s="200"/>
      <c r="GYG360" s="200"/>
      <c r="GYH360" s="200"/>
      <c r="GYI360" s="200"/>
      <c r="GYJ360" s="200"/>
      <c r="GYK360" s="200"/>
      <c r="GYL360" s="200"/>
      <c r="GYM360" s="201"/>
      <c r="GYN360" s="201"/>
      <c r="GYO360" s="200"/>
      <c r="GYP360" s="200"/>
      <c r="GYQ360" s="200"/>
      <c r="GYR360" s="200"/>
      <c r="GYS360" s="200"/>
      <c r="GYT360" s="200"/>
      <c r="GYU360" s="200"/>
      <c r="GYV360" s="201"/>
      <c r="GYW360" s="201"/>
      <c r="GYX360" s="200"/>
      <c r="GYY360" s="200"/>
      <c r="GYZ360" s="200"/>
      <c r="GZA360" s="200"/>
      <c r="GZB360" s="200"/>
      <c r="GZC360" s="200"/>
      <c r="GZD360" s="200"/>
      <c r="GZE360" s="201"/>
      <c r="GZF360" s="201"/>
      <c r="GZG360" s="200"/>
      <c r="GZH360" s="200"/>
      <c r="GZI360" s="200"/>
      <c r="GZJ360" s="200"/>
      <c r="GZK360" s="200"/>
      <c r="GZL360" s="200"/>
      <c r="GZM360" s="200"/>
      <c r="GZN360" s="201"/>
      <c r="GZO360" s="201"/>
      <c r="GZP360" s="200"/>
      <c r="GZQ360" s="200"/>
      <c r="GZR360" s="200"/>
      <c r="GZS360" s="200"/>
      <c r="GZT360" s="200"/>
      <c r="GZU360" s="200"/>
      <c r="GZV360" s="200"/>
      <c r="GZW360" s="201"/>
      <c r="GZX360" s="201"/>
      <c r="GZY360" s="200"/>
      <c r="GZZ360" s="200"/>
      <c r="HAA360" s="200"/>
      <c r="HAB360" s="200"/>
      <c r="HAC360" s="200"/>
      <c r="HAD360" s="200"/>
      <c r="HAE360" s="200"/>
      <c r="HAF360" s="201"/>
      <c r="HAG360" s="201"/>
      <c r="HAH360" s="200"/>
      <c r="HAI360" s="200"/>
      <c r="HAJ360" s="200"/>
      <c r="HAK360" s="200"/>
      <c r="HAL360" s="200"/>
      <c r="HAM360" s="200"/>
      <c r="HAN360" s="200"/>
      <c r="HAO360" s="201"/>
      <c r="HAP360" s="201"/>
      <c r="HAQ360" s="200"/>
      <c r="HAR360" s="200"/>
      <c r="HAS360" s="200"/>
      <c r="HAT360" s="200"/>
      <c r="HAU360" s="200"/>
      <c r="HAV360" s="200"/>
      <c r="HAW360" s="200"/>
      <c r="HAX360" s="201"/>
      <c r="HAY360" s="201"/>
      <c r="HAZ360" s="200"/>
      <c r="HBA360" s="200"/>
      <c r="HBB360" s="200"/>
      <c r="HBC360" s="200"/>
      <c r="HBD360" s="200"/>
      <c r="HBE360" s="200"/>
      <c r="HBF360" s="200"/>
      <c r="HBG360" s="201"/>
      <c r="HBH360" s="201"/>
      <c r="HBI360" s="200"/>
      <c r="HBJ360" s="200"/>
      <c r="HBK360" s="200"/>
      <c r="HBL360" s="200"/>
      <c r="HBM360" s="200"/>
      <c r="HBN360" s="200"/>
      <c r="HBO360" s="200"/>
      <c r="HBP360" s="201"/>
      <c r="HBQ360" s="201"/>
      <c r="HBR360" s="200"/>
      <c r="HBS360" s="200"/>
      <c r="HBT360" s="200"/>
      <c r="HBU360" s="200"/>
      <c r="HBV360" s="200"/>
      <c r="HBW360" s="200"/>
      <c r="HBX360" s="200"/>
      <c r="HBY360" s="201"/>
      <c r="HBZ360" s="201"/>
      <c r="HCA360" s="200"/>
      <c r="HCB360" s="200"/>
      <c r="HCC360" s="200"/>
      <c r="HCD360" s="200"/>
      <c r="HCE360" s="200"/>
      <c r="HCF360" s="200"/>
      <c r="HCG360" s="200"/>
      <c r="HCH360" s="201"/>
      <c r="HCI360" s="201"/>
      <c r="HCJ360" s="200"/>
      <c r="HCK360" s="200"/>
      <c r="HCL360" s="200"/>
      <c r="HCM360" s="200"/>
      <c r="HCN360" s="200"/>
      <c r="HCO360" s="200"/>
      <c r="HCP360" s="200"/>
      <c r="HCQ360" s="201"/>
      <c r="HCR360" s="201"/>
      <c r="HCS360" s="200"/>
      <c r="HCT360" s="200"/>
      <c r="HCU360" s="200"/>
      <c r="HCV360" s="200"/>
      <c r="HCW360" s="200"/>
      <c r="HCX360" s="200"/>
      <c r="HCY360" s="200"/>
      <c r="HCZ360" s="201"/>
      <c r="HDA360" s="201"/>
      <c r="HDB360" s="200"/>
      <c r="HDC360" s="200"/>
      <c r="HDD360" s="200"/>
      <c r="HDE360" s="200"/>
      <c r="HDF360" s="200"/>
      <c r="HDG360" s="200"/>
      <c r="HDH360" s="200"/>
      <c r="HDI360" s="201"/>
      <c r="HDJ360" s="201"/>
      <c r="HDK360" s="200"/>
      <c r="HDL360" s="200"/>
      <c r="HDM360" s="200"/>
      <c r="HDN360" s="200"/>
      <c r="HDO360" s="200"/>
      <c r="HDP360" s="200"/>
      <c r="HDQ360" s="200"/>
      <c r="HDR360" s="201"/>
      <c r="HDS360" s="201"/>
      <c r="HDT360" s="200"/>
      <c r="HDU360" s="200"/>
      <c r="HDV360" s="200"/>
      <c r="HDW360" s="200"/>
      <c r="HDX360" s="200"/>
      <c r="HDY360" s="200"/>
      <c r="HDZ360" s="200"/>
      <c r="HEA360" s="201"/>
      <c r="HEB360" s="201"/>
      <c r="HEC360" s="200"/>
      <c r="HED360" s="200"/>
      <c r="HEE360" s="200"/>
      <c r="HEF360" s="200"/>
      <c r="HEG360" s="200"/>
      <c r="HEH360" s="200"/>
      <c r="HEI360" s="200"/>
      <c r="HEJ360" s="201"/>
      <c r="HEK360" s="201"/>
      <c r="HEL360" s="200"/>
      <c r="HEM360" s="200"/>
      <c r="HEN360" s="200"/>
      <c r="HEO360" s="200"/>
      <c r="HEP360" s="200"/>
      <c r="HEQ360" s="200"/>
      <c r="HER360" s="200"/>
      <c r="HES360" s="201"/>
      <c r="HET360" s="201"/>
      <c r="HEU360" s="200"/>
      <c r="HEV360" s="200"/>
      <c r="HEW360" s="200"/>
      <c r="HEX360" s="200"/>
      <c r="HEY360" s="200"/>
      <c r="HEZ360" s="200"/>
      <c r="HFA360" s="200"/>
      <c r="HFB360" s="201"/>
      <c r="HFC360" s="201"/>
      <c r="HFD360" s="200"/>
      <c r="HFE360" s="200"/>
      <c r="HFF360" s="200"/>
      <c r="HFG360" s="200"/>
      <c r="HFH360" s="200"/>
      <c r="HFI360" s="200"/>
      <c r="HFJ360" s="200"/>
      <c r="HFK360" s="201"/>
      <c r="HFL360" s="201"/>
      <c r="HFM360" s="200"/>
      <c r="HFN360" s="200"/>
      <c r="HFO360" s="200"/>
      <c r="HFP360" s="200"/>
      <c r="HFQ360" s="200"/>
      <c r="HFR360" s="200"/>
      <c r="HFS360" s="200"/>
      <c r="HFT360" s="201"/>
      <c r="HFU360" s="201"/>
      <c r="HFV360" s="200"/>
      <c r="HFW360" s="200"/>
      <c r="HFX360" s="200"/>
      <c r="HFY360" s="200"/>
      <c r="HFZ360" s="200"/>
      <c r="HGA360" s="200"/>
      <c r="HGB360" s="200"/>
      <c r="HGC360" s="201"/>
      <c r="HGD360" s="201"/>
      <c r="HGE360" s="200"/>
      <c r="HGF360" s="200"/>
      <c r="HGG360" s="200"/>
      <c r="HGH360" s="200"/>
      <c r="HGI360" s="200"/>
      <c r="HGJ360" s="200"/>
      <c r="HGK360" s="200"/>
      <c r="HGL360" s="201"/>
      <c r="HGM360" s="201"/>
      <c r="HGN360" s="200"/>
      <c r="HGO360" s="200"/>
      <c r="HGP360" s="200"/>
      <c r="HGQ360" s="200"/>
      <c r="HGR360" s="200"/>
      <c r="HGS360" s="200"/>
      <c r="HGT360" s="200"/>
      <c r="HGU360" s="201"/>
      <c r="HGV360" s="201"/>
      <c r="HGW360" s="200"/>
      <c r="HGX360" s="200"/>
      <c r="HGY360" s="200"/>
      <c r="HGZ360" s="200"/>
      <c r="HHA360" s="200"/>
      <c r="HHB360" s="200"/>
      <c r="HHC360" s="200"/>
      <c r="HHD360" s="201"/>
      <c r="HHE360" s="201"/>
      <c r="HHF360" s="200"/>
      <c r="HHG360" s="200"/>
      <c r="HHH360" s="200"/>
      <c r="HHI360" s="200"/>
      <c r="HHJ360" s="200"/>
      <c r="HHK360" s="200"/>
      <c r="HHL360" s="200"/>
      <c r="HHM360" s="201"/>
      <c r="HHN360" s="201"/>
      <c r="HHO360" s="200"/>
      <c r="HHP360" s="200"/>
      <c r="HHQ360" s="200"/>
      <c r="HHR360" s="200"/>
      <c r="HHS360" s="200"/>
      <c r="HHT360" s="200"/>
      <c r="HHU360" s="200"/>
      <c r="HHV360" s="201"/>
      <c r="HHW360" s="201"/>
      <c r="HHX360" s="200"/>
      <c r="HHY360" s="200"/>
      <c r="HHZ360" s="200"/>
      <c r="HIA360" s="200"/>
      <c r="HIB360" s="200"/>
      <c r="HIC360" s="200"/>
      <c r="HID360" s="200"/>
      <c r="HIE360" s="201"/>
      <c r="HIF360" s="201"/>
      <c r="HIG360" s="200"/>
      <c r="HIH360" s="200"/>
      <c r="HII360" s="200"/>
      <c r="HIJ360" s="200"/>
      <c r="HIK360" s="200"/>
      <c r="HIL360" s="200"/>
      <c r="HIM360" s="200"/>
      <c r="HIN360" s="201"/>
      <c r="HIO360" s="201"/>
      <c r="HIP360" s="200"/>
      <c r="HIQ360" s="200"/>
      <c r="HIR360" s="200"/>
      <c r="HIS360" s="200"/>
      <c r="HIT360" s="200"/>
      <c r="HIU360" s="200"/>
      <c r="HIV360" s="200"/>
      <c r="HIW360" s="201"/>
      <c r="HIX360" s="201"/>
      <c r="HIY360" s="200"/>
      <c r="HIZ360" s="200"/>
      <c r="HJA360" s="200"/>
      <c r="HJB360" s="200"/>
      <c r="HJC360" s="200"/>
      <c r="HJD360" s="200"/>
      <c r="HJE360" s="200"/>
      <c r="HJF360" s="201"/>
      <c r="HJG360" s="201"/>
      <c r="HJH360" s="200"/>
      <c r="HJI360" s="200"/>
      <c r="HJJ360" s="200"/>
      <c r="HJK360" s="200"/>
      <c r="HJL360" s="200"/>
      <c r="HJM360" s="200"/>
      <c r="HJN360" s="200"/>
      <c r="HJO360" s="201"/>
      <c r="HJP360" s="201"/>
      <c r="HJQ360" s="200"/>
      <c r="HJR360" s="200"/>
      <c r="HJS360" s="200"/>
      <c r="HJT360" s="200"/>
      <c r="HJU360" s="200"/>
      <c r="HJV360" s="200"/>
      <c r="HJW360" s="200"/>
      <c r="HJX360" s="201"/>
      <c r="HJY360" s="201"/>
      <c r="HJZ360" s="200"/>
      <c r="HKA360" s="200"/>
      <c r="HKB360" s="200"/>
      <c r="HKC360" s="200"/>
      <c r="HKD360" s="200"/>
      <c r="HKE360" s="200"/>
      <c r="HKF360" s="200"/>
      <c r="HKG360" s="201"/>
      <c r="HKH360" s="201"/>
      <c r="HKI360" s="200"/>
      <c r="HKJ360" s="200"/>
      <c r="HKK360" s="200"/>
      <c r="HKL360" s="200"/>
      <c r="HKM360" s="200"/>
      <c r="HKN360" s="200"/>
      <c r="HKO360" s="200"/>
      <c r="HKP360" s="201"/>
      <c r="HKQ360" s="201"/>
      <c r="HKR360" s="200"/>
      <c r="HKS360" s="200"/>
      <c r="HKT360" s="200"/>
      <c r="HKU360" s="200"/>
      <c r="HKV360" s="200"/>
      <c r="HKW360" s="200"/>
      <c r="HKX360" s="200"/>
      <c r="HKY360" s="201"/>
      <c r="HKZ360" s="201"/>
      <c r="HLA360" s="200"/>
      <c r="HLB360" s="200"/>
      <c r="HLC360" s="200"/>
      <c r="HLD360" s="200"/>
      <c r="HLE360" s="200"/>
      <c r="HLF360" s="200"/>
      <c r="HLG360" s="200"/>
      <c r="HLH360" s="201"/>
      <c r="HLI360" s="201"/>
      <c r="HLJ360" s="200"/>
      <c r="HLK360" s="200"/>
      <c r="HLL360" s="200"/>
      <c r="HLM360" s="200"/>
      <c r="HLN360" s="200"/>
      <c r="HLO360" s="200"/>
      <c r="HLP360" s="200"/>
      <c r="HLQ360" s="201"/>
      <c r="HLR360" s="201"/>
      <c r="HLS360" s="200"/>
      <c r="HLT360" s="200"/>
      <c r="HLU360" s="200"/>
      <c r="HLV360" s="200"/>
      <c r="HLW360" s="200"/>
      <c r="HLX360" s="200"/>
      <c r="HLY360" s="200"/>
      <c r="HLZ360" s="201"/>
      <c r="HMA360" s="201"/>
      <c r="HMB360" s="200"/>
      <c r="HMC360" s="200"/>
      <c r="HMD360" s="200"/>
      <c r="HME360" s="200"/>
      <c r="HMF360" s="200"/>
      <c r="HMG360" s="200"/>
      <c r="HMH360" s="200"/>
      <c r="HMI360" s="201"/>
      <c r="HMJ360" s="201"/>
      <c r="HMK360" s="200"/>
      <c r="HML360" s="200"/>
      <c r="HMM360" s="200"/>
      <c r="HMN360" s="200"/>
      <c r="HMO360" s="200"/>
      <c r="HMP360" s="200"/>
      <c r="HMQ360" s="200"/>
      <c r="HMR360" s="201"/>
      <c r="HMS360" s="201"/>
      <c r="HMT360" s="200"/>
      <c r="HMU360" s="200"/>
      <c r="HMV360" s="200"/>
      <c r="HMW360" s="200"/>
      <c r="HMX360" s="200"/>
      <c r="HMY360" s="200"/>
      <c r="HMZ360" s="200"/>
      <c r="HNA360" s="201"/>
      <c r="HNB360" s="201"/>
      <c r="HNC360" s="200"/>
      <c r="HND360" s="200"/>
      <c r="HNE360" s="200"/>
      <c r="HNF360" s="200"/>
      <c r="HNG360" s="200"/>
      <c r="HNH360" s="200"/>
      <c r="HNI360" s="200"/>
      <c r="HNJ360" s="201"/>
      <c r="HNK360" s="201"/>
      <c r="HNL360" s="200"/>
      <c r="HNM360" s="200"/>
      <c r="HNN360" s="200"/>
      <c r="HNO360" s="200"/>
      <c r="HNP360" s="200"/>
      <c r="HNQ360" s="200"/>
      <c r="HNR360" s="200"/>
      <c r="HNS360" s="201"/>
      <c r="HNT360" s="201"/>
      <c r="HNU360" s="200"/>
      <c r="HNV360" s="200"/>
      <c r="HNW360" s="200"/>
      <c r="HNX360" s="200"/>
      <c r="HNY360" s="200"/>
      <c r="HNZ360" s="200"/>
      <c r="HOA360" s="200"/>
      <c r="HOB360" s="201"/>
      <c r="HOC360" s="201"/>
      <c r="HOD360" s="200"/>
      <c r="HOE360" s="200"/>
      <c r="HOF360" s="200"/>
      <c r="HOG360" s="200"/>
      <c r="HOH360" s="200"/>
      <c r="HOI360" s="200"/>
      <c r="HOJ360" s="200"/>
      <c r="HOK360" s="201"/>
      <c r="HOL360" s="201"/>
      <c r="HOM360" s="200"/>
      <c r="HON360" s="200"/>
      <c r="HOO360" s="200"/>
      <c r="HOP360" s="200"/>
      <c r="HOQ360" s="200"/>
      <c r="HOR360" s="200"/>
      <c r="HOS360" s="200"/>
      <c r="HOT360" s="201"/>
      <c r="HOU360" s="201"/>
      <c r="HOV360" s="200"/>
      <c r="HOW360" s="200"/>
      <c r="HOX360" s="200"/>
      <c r="HOY360" s="200"/>
      <c r="HOZ360" s="200"/>
      <c r="HPA360" s="200"/>
      <c r="HPB360" s="200"/>
      <c r="HPC360" s="201"/>
      <c r="HPD360" s="201"/>
      <c r="HPE360" s="200"/>
      <c r="HPF360" s="200"/>
      <c r="HPG360" s="200"/>
      <c r="HPH360" s="200"/>
      <c r="HPI360" s="200"/>
      <c r="HPJ360" s="200"/>
      <c r="HPK360" s="200"/>
      <c r="HPL360" s="201"/>
      <c r="HPM360" s="201"/>
      <c r="HPN360" s="200"/>
      <c r="HPO360" s="200"/>
      <c r="HPP360" s="200"/>
      <c r="HPQ360" s="200"/>
      <c r="HPR360" s="200"/>
      <c r="HPS360" s="200"/>
      <c r="HPT360" s="200"/>
      <c r="HPU360" s="201"/>
      <c r="HPV360" s="201"/>
      <c r="HPW360" s="200"/>
      <c r="HPX360" s="200"/>
      <c r="HPY360" s="200"/>
      <c r="HPZ360" s="200"/>
      <c r="HQA360" s="200"/>
      <c r="HQB360" s="200"/>
      <c r="HQC360" s="200"/>
      <c r="HQD360" s="201"/>
      <c r="HQE360" s="201"/>
      <c r="HQF360" s="200"/>
      <c r="HQG360" s="200"/>
      <c r="HQH360" s="200"/>
      <c r="HQI360" s="200"/>
      <c r="HQJ360" s="200"/>
      <c r="HQK360" s="200"/>
      <c r="HQL360" s="200"/>
      <c r="HQM360" s="201"/>
      <c r="HQN360" s="201"/>
      <c r="HQO360" s="200"/>
      <c r="HQP360" s="200"/>
      <c r="HQQ360" s="200"/>
      <c r="HQR360" s="200"/>
      <c r="HQS360" s="200"/>
      <c r="HQT360" s="200"/>
      <c r="HQU360" s="200"/>
      <c r="HQV360" s="201"/>
      <c r="HQW360" s="201"/>
      <c r="HQX360" s="200"/>
      <c r="HQY360" s="200"/>
      <c r="HQZ360" s="200"/>
      <c r="HRA360" s="200"/>
      <c r="HRB360" s="200"/>
      <c r="HRC360" s="200"/>
      <c r="HRD360" s="200"/>
      <c r="HRE360" s="201"/>
      <c r="HRF360" s="201"/>
      <c r="HRG360" s="200"/>
      <c r="HRH360" s="200"/>
      <c r="HRI360" s="200"/>
      <c r="HRJ360" s="200"/>
      <c r="HRK360" s="200"/>
      <c r="HRL360" s="200"/>
      <c r="HRM360" s="200"/>
      <c r="HRN360" s="201"/>
      <c r="HRO360" s="201"/>
      <c r="HRP360" s="200"/>
      <c r="HRQ360" s="200"/>
      <c r="HRR360" s="200"/>
      <c r="HRS360" s="200"/>
      <c r="HRT360" s="200"/>
      <c r="HRU360" s="200"/>
      <c r="HRV360" s="200"/>
      <c r="HRW360" s="201"/>
      <c r="HRX360" s="201"/>
      <c r="HRY360" s="200"/>
      <c r="HRZ360" s="200"/>
      <c r="HSA360" s="200"/>
      <c r="HSB360" s="200"/>
      <c r="HSC360" s="200"/>
      <c r="HSD360" s="200"/>
      <c r="HSE360" s="200"/>
      <c r="HSF360" s="201"/>
      <c r="HSG360" s="201"/>
      <c r="HSH360" s="200"/>
      <c r="HSI360" s="200"/>
      <c r="HSJ360" s="200"/>
      <c r="HSK360" s="200"/>
      <c r="HSL360" s="200"/>
      <c r="HSM360" s="200"/>
      <c r="HSN360" s="200"/>
      <c r="HSO360" s="201"/>
      <c r="HSP360" s="201"/>
      <c r="HSQ360" s="200"/>
      <c r="HSR360" s="200"/>
      <c r="HSS360" s="200"/>
      <c r="HST360" s="200"/>
      <c r="HSU360" s="200"/>
      <c r="HSV360" s="200"/>
      <c r="HSW360" s="200"/>
      <c r="HSX360" s="201"/>
      <c r="HSY360" s="201"/>
      <c r="HSZ360" s="200"/>
      <c r="HTA360" s="200"/>
      <c r="HTB360" s="200"/>
      <c r="HTC360" s="200"/>
      <c r="HTD360" s="200"/>
      <c r="HTE360" s="200"/>
      <c r="HTF360" s="200"/>
      <c r="HTG360" s="201"/>
      <c r="HTH360" s="201"/>
      <c r="HTI360" s="200"/>
      <c r="HTJ360" s="200"/>
      <c r="HTK360" s="200"/>
      <c r="HTL360" s="200"/>
      <c r="HTM360" s="200"/>
      <c r="HTN360" s="200"/>
      <c r="HTO360" s="200"/>
      <c r="HTP360" s="201"/>
      <c r="HTQ360" s="201"/>
      <c r="HTR360" s="200"/>
      <c r="HTS360" s="200"/>
      <c r="HTT360" s="200"/>
      <c r="HTU360" s="200"/>
      <c r="HTV360" s="200"/>
      <c r="HTW360" s="200"/>
      <c r="HTX360" s="200"/>
      <c r="HTY360" s="201"/>
      <c r="HTZ360" s="201"/>
      <c r="HUA360" s="200"/>
      <c r="HUB360" s="200"/>
      <c r="HUC360" s="200"/>
      <c r="HUD360" s="200"/>
      <c r="HUE360" s="200"/>
      <c r="HUF360" s="200"/>
      <c r="HUG360" s="200"/>
      <c r="HUH360" s="201"/>
      <c r="HUI360" s="201"/>
      <c r="HUJ360" s="200"/>
      <c r="HUK360" s="200"/>
      <c r="HUL360" s="200"/>
      <c r="HUM360" s="200"/>
      <c r="HUN360" s="200"/>
      <c r="HUO360" s="200"/>
      <c r="HUP360" s="200"/>
      <c r="HUQ360" s="201"/>
      <c r="HUR360" s="201"/>
      <c r="HUS360" s="200"/>
      <c r="HUT360" s="200"/>
      <c r="HUU360" s="200"/>
      <c r="HUV360" s="200"/>
      <c r="HUW360" s="200"/>
      <c r="HUX360" s="200"/>
      <c r="HUY360" s="200"/>
      <c r="HUZ360" s="201"/>
      <c r="HVA360" s="201"/>
      <c r="HVB360" s="200"/>
      <c r="HVC360" s="200"/>
      <c r="HVD360" s="200"/>
      <c r="HVE360" s="200"/>
      <c r="HVF360" s="200"/>
      <c r="HVG360" s="200"/>
      <c r="HVH360" s="200"/>
      <c r="HVI360" s="201"/>
      <c r="HVJ360" s="201"/>
      <c r="HVK360" s="200"/>
      <c r="HVL360" s="200"/>
      <c r="HVM360" s="200"/>
      <c r="HVN360" s="200"/>
      <c r="HVO360" s="200"/>
      <c r="HVP360" s="200"/>
      <c r="HVQ360" s="200"/>
      <c r="HVR360" s="201"/>
      <c r="HVS360" s="201"/>
      <c r="HVT360" s="200"/>
      <c r="HVU360" s="200"/>
      <c r="HVV360" s="200"/>
      <c r="HVW360" s="200"/>
      <c r="HVX360" s="200"/>
      <c r="HVY360" s="200"/>
      <c r="HVZ360" s="200"/>
      <c r="HWA360" s="201"/>
      <c r="HWB360" s="201"/>
      <c r="HWC360" s="200"/>
      <c r="HWD360" s="200"/>
      <c r="HWE360" s="200"/>
      <c r="HWF360" s="200"/>
      <c r="HWG360" s="200"/>
      <c r="HWH360" s="200"/>
      <c r="HWI360" s="200"/>
      <c r="HWJ360" s="201"/>
      <c r="HWK360" s="201"/>
      <c r="HWL360" s="200"/>
      <c r="HWM360" s="200"/>
      <c r="HWN360" s="200"/>
      <c r="HWO360" s="200"/>
      <c r="HWP360" s="200"/>
      <c r="HWQ360" s="200"/>
      <c r="HWR360" s="200"/>
      <c r="HWS360" s="201"/>
      <c r="HWT360" s="201"/>
      <c r="HWU360" s="200"/>
      <c r="HWV360" s="200"/>
      <c r="HWW360" s="200"/>
      <c r="HWX360" s="200"/>
      <c r="HWY360" s="200"/>
      <c r="HWZ360" s="200"/>
      <c r="HXA360" s="200"/>
      <c r="HXB360" s="201"/>
      <c r="HXC360" s="201"/>
      <c r="HXD360" s="200"/>
      <c r="HXE360" s="200"/>
      <c r="HXF360" s="200"/>
      <c r="HXG360" s="200"/>
      <c r="HXH360" s="200"/>
      <c r="HXI360" s="200"/>
      <c r="HXJ360" s="200"/>
      <c r="HXK360" s="201"/>
      <c r="HXL360" s="201"/>
      <c r="HXM360" s="200"/>
      <c r="HXN360" s="200"/>
      <c r="HXO360" s="200"/>
      <c r="HXP360" s="200"/>
      <c r="HXQ360" s="200"/>
      <c r="HXR360" s="200"/>
      <c r="HXS360" s="200"/>
      <c r="HXT360" s="201"/>
      <c r="HXU360" s="201"/>
      <c r="HXV360" s="200"/>
      <c r="HXW360" s="200"/>
      <c r="HXX360" s="200"/>
      <c r="HXY360" s="200"/>
      <c r="HXZ360" s="200"/>
      <c r="HYA360" s="200"/>
      <c r="HYB360" s="200"/>
      <c r="HYC360" s="201"/>
      <c r="HYD360" s="201"/>
      <c r="HYE360" s="200"/>
      <c r="HYF360" s="200"/>
      <c r="HYG360" s="200"/>
      <c r="HYH360" s="200"/>
      <c r="HYI360" s="200"/>
      <c r="HYJ360" s="200"/>
      <c r="HYK360" s="200"/>
      <c r="HYL360" s="201"/>
      <c r="HYM360" s="201"/>
      <c r="HYN360" s="200"/>
      <c r="HYO360" s="200"/>
      <c r="HYP360" s="200"/>
      <c r="HYQ360" s="200"/>
      <c r="HYR360" s="200"/>
      <c r="HYS360" s="200"/>
      <c r="HYT360" s="200"/>
      <c r="HYU360" s="201"/>
      <c r="HYV360" s="201"/>
      <c r="HYW360" s="200"/>
      <c r="HYX360" s="200"/>
      <c r="HYY360" s="200"/>
      <c r="HYZ360" s="200"/>
      <c r="HZA360" s="200"/>
      <c r="HZB360" s="200"/>
      <c r="HZC360" s="200"/>
      <c r="HZD360" s="201"/>
      <c r="HZE360" s="201"/>
      <c r="HZF360" s="200"/>
      <c r="HZG360" s="200"/>
      <c r="HZH360" s="200"/>
      <c r="HZI360" s="200"/>
      <c r="HZJ360" s="200"/>
      <c r="HZK360" s="200"/>
      <c r="HZL360" s="200"/>
      <c r="HZM360" s="201"/>
      <c r="HZN360" s="201"/>
      <c r="HZO360" s="200"/>
      <c r="HZP360" s="200"/>
      <c r="HZQ360" s="200"/>
      <c r="HZR360" s="200"/>
      <c r="HZS360" s="200"/>
      <c r="HZT360" s="200"/>
      <c r="HZU360" s="200"/>
      <c r="HZV360" s="201"/>
      <c r="HZW360" s="201"/>
      <c r="HZX360" s="200"/>
      <c r="HZY360" s="200"/>
      <c r="HZZ360" s="200"/>
      <c r="IAA360" s="200"/>
      <c r="IAB360" s="200"/>
      <c r="IAC360" s="200"/>
      <c r="IAD360" s="200"/>
      <c r="IAE360" s="201"/>
      <c r="IAF360" s="201"/>
      <c r="IAG360" s="200"/>
      <c r="IAH360" s="200"/>
      <c r="IAI360" s="200"/>
      <c r="IAJ360" s="200"/>
      <c r="IAK360" s="200"/>
      <c r="IAL360" s="200"/>
      <c r="IAM360" s="200"/>
      <c r="IAN360" s="201"/>
      <c r="IAO360" s="201"/>
      <c r="IAP360" s="200"/>
      <c r="IAQ360" s="200"/>
      <c r="IAR360" s="200"/>
      <c r="IAS360" s="200"/>
      <c r="IAT360" s="200"/>
      <c r="IAU360" s="200"/>
      <c r="IAV360" s="200"/>
      <c r="IAW360" s="201"/>
      <c r="IAX360" s="201"/>
      <c r="IAY360" s="200"/>
      <c r="IAZ360" s="200"/>
      <c r="IBA360" s="200"/>
      <c r="IBB360" s="200"/>
      <c r="IBC360" s="200"/>
      <c r="IBD360" s="200"/>
      <c r="IBE360" s="200"/>
      <c r="IBF360" s="201"/>
      <c r="IBG360" s="201"/>
      <c r="IBH360" s="200"/>
      <c r="IBI360" s="200"/>
      <c r="IBJ360" s="200"/>
      <c r="IBK360" s="200"/>
      <c r="IBL360" s="200"/>
      <c r="IBM360" s="200"/>
      <c r="IBN360" s="200"/>
      <c r="IBO360" s="201"/>
      <c r="IBP360" s="201"/>
      <c r="IBQ360" s="200"/>
      <c r="IBR360" s="200"/>
      <c r="IBS360" s="200"/>
      <c r="IBT360" s="200"/>
      <c r="IBU360" s="200"/>
      <c r="IBV360" s="200"/>
      <c r="IBW360" s="200"/>
      <c r="IBX360" s="201"/>
      <c r="IBY360" s="201"/>
      <c r="IBZ360" s="200"/>
      <c r="ICA360" s="200"/>
      <c r="ICB360" s="200"/>
      <c r="ICC360" s="200"/>
      <c r="ICD360" s="200"/>
      <c r="ICE360" s="200"/>
      <c r="ICF360" s="200"/>
      <c r="ICG360" s="201"/>
      <c r="ICH360" s="201"/>
      <c r="ICI360" s="200"/>
      <c r="ICJ360" s="200"/>
      <c r="ICK360" s="200"/>
      <c r="ICL360" s="200"/>
      <c r="ICM360" s="200"/>
      <c r="ICN360" s="200"/>
      <c r="ICO360" s="200"/>
      <c r="ICP360" s="201"/>
      <c r="ICQ360" s="201"/>
      <c r="ICR360" s="200"/>
      <c r="ICS360" s="200"/>
      <c r="ICT360" s="200"/>
      <c r="ICU360" s="200"/>
      <c r="ICV360" s="200"/>
      <c r="ICW360" s="200"/>
      <c r="ICX360" s="200"/>
      <c r="ICY360" s="201"/>
      <c r="ICZ360" s="201"/>
      <c r="IDA360" s="200"/>
      <c r="IDB360" s="200"/>
      <c r="IDC360" s="200"/>
      <c r="IDD360" s="200"/>
      <c r="IDE360" s="200"/>
      <c r="IDF360" s="200"/>
      <c r="IDG360" s="200"/>
      <c r="IDH360" s="201"/>
      <c r="IDI360" s="201"/>
      <c r="IDJ360" s="200"/>
      <c r="IDK360" s="200"/>
      <c r="IDL360" s="200"/>
      <c r="IDM360" s="200"/>
      <c r="IDN360" s="200"/>
      <c r="IDO360" s="200"/>
      <c r="IDP360" s="200"/>
      <c r="IDQ360" s="201"/>
      <c r="IDR360" s="201"/>
      <c r="IDS360" s="200"/>
      <c r="IDT360" s="200"/>
      <c r="IDU360" s="200"/>
      <c r="IDV360" s="200"/>
      <c r="IDW360" s="200"/>
      <c r="IDX360" s="200"/>
      <c r="IDY360" s="200"/>
      <c r="IDZ360" s="201"/>
      <c r="IEA360" s="201"/>
      <c r="IEB360" s="200"/>
      <c r="IEC360" s="200"/>
      <c r="IED360" s="200"/>
      <c r="IEE360" s="200"/>
      <c r="IEF360" s="200"/>
      <c r="IEG360" s="200"/>
      <c r="IEH360" s="200"/>
      <c r="IEI360" s="201"/>
      <c r="IEJ360" s="201"/>
      <c r="IEK360" s="200"/>
      <c r="IEL360" s="200"/>
      <c r="IEM360" s="200"/>
      <c r="IEN360" s="200"/>
      <c r="IEO360" s="200"/>
      <c r="IEP360" s="200"/>
      <c r="IEQ360" s="200"/>
      <c r="IER360" s="201"/>
      <c r="IES360" s="201"/>
      <c r="IET360" s="200"/>
      <c r="IEU360" s="200"/>
      <c r="IEV360" s="200"/>
      <c r="IEW360" s="200"/>
      <c r="IEX360" s="200"/>
      <c r="IEY360" s="200"/>
      <c r="IEZ360" s="200"/>
      <c r="IFA360" s="201"/>
      <c r="IFB360" s="201"/>
      <c r="IFC360" s="200"/>
      <c r="IFD360" s="200"/>
      <c r="IFE360" s="200"/>
      <c r="IFF360" s="200"/>
      <c r="IFG360" s="200"/>
      <c r="IFH360" s="200"/>
      <c r="IFI360" s="200"/>
      <c r="IFJ360" s="201"/>
      <c r="IFK360" s="201"/>
      <c r="IFL360" s="200"/>
      <c r="IFM360" s="200"/>
      <c r="IFN360" s="200"/>
      <c r="IFO360" s="200"/>
      <c r="IFP360" s="200"/>
      <c r="IFQ360" s="200"/>
      <c r="IFR360" s="200"/>
      <c r="IFS360" s="201"/>
      <c r="IFT360" s="201"/>
      <c r="IFU360" s="200"/>
      <c r="IFV360" s="200"/>
      <c r="IFW360" s="200"/>
      <c r="IFX360" s="200"/>
      <c r="IFY360" s="200"/>
      <c r="IFZ360" s="200"/>
      <c r="IGA360" s="200"/>
      <c r="IGB360" s="201"/>
      <c r="IGC360" s="201"/>
      <c r="IGD360" s="200"/>
      <c r="IGE360" s="200"/>
      <c r="IGF360" s="200"/>
      <c r="IGG360" s="200"/>
      <c r="IGH360" s="200"/>
      <c r="IGI360" s="200"/>
      <c r="IGJ360" s="200"/>
      <c r="IGK360" s="201"/>
      <c r="IGL360" s="201"/>
      <c r="IGM360" s="200"/>
      <c r="IGN360" s="200"/>
      <c r="IGO360" s="200"/>
      <c r="IGP360" s="200"/>
      <c r="IGQ360" s="200"/>
      <c r="IGR360" s="200"/>
      <c r="IGS360" s="200"/>
      <c r="IGT360" s="201"/>
      <c r="IGU360" s="201"/>
      <c r="IGV360" s="200"/>
      <c r="IGW360" s="200"/>
      <c r="IGX360" s="200"/>
      <c r="IGY360" s="200"/>
      <c r="IGZ360" s="200"/>
      <c r="IHA360" s="200"/>
      <c r="IHB360" s="200"/>
      <c r="IHC360" s="201"/>
      <c r="IHD360" s="201"/>
      <c r="IHE360" s="200"/>
      <c r="IHF360" s="200"/>
      <c r="IHG360" s="200"/>
      <c r="IHH360" s="200"/>
      <c r="IHI360" s="200"/>
      <c r="IHJ360" s="200"/>
      <c r="IHK360" s="200"/>
      <c r="IHL360" s="201"/>
      <c r="IHM360" s="201"/>
      <c r="IHN360" s="200"/>
      <c r="IHO360" s="200"/>
      <c r="IHP360" s="200"/>
      <c r="IHQ360" s="200"/>
      <c r="IHR360" s="200"/>
      <c r="IHS360" s="200"/>
      <c r="IHT360" s="200"/>
      <c r="IHU360" s="201"/>
      <c r="IHV360" s="201"/>
      <c r="IHW360" s="200"/>
      <c r="IHX360" s="200"/>
      <c r="IHY360" s="200"/>
      <c r="IHZ360" s="200"/>
      <c r="IIA360" s="200"/>
      <c r="IIB360" s="200"/>
      <c r="IIC360" s="200"/>
      <c r="IID360" s="201"/>
      <c r="IIE360" s="201"/>
      <c r="IIF360" s="200"/>
      <c r="IIG360" s="200"/>
      <c r="IIH360" s="200"/>
      <c r="III360" s="200"/>
      <c r="IIJ360" s="200"/>
      <c r="IIK360" s="200"/>
      <c r="IIL360" s="200"/>
      <c r="IIM360" s="201"/>
      <c r="IIN360" s="201"/>
      <c r="IIO360" s="200"/>
      <c r="IIP360" s="200"/>
      <c r="IIQ360" s="200"/>
      <c r="IIR360" s="200"/>
      <c r="IIS360" s="200"/>
      <c r="IIT360" s="200"/>
      <c r="IIU360" s="200"/>
      <c r="IIV360" s="201"/>
      <c r="IIW360" s="201"/>
      <c r="IIX360" s="200"/>
      <c r="IIY360" s="200"/>
      <c r="IIZ360" s="200"/>
      <c r="IJA360" s="200"/>
      <c r="IJB360" s="200"/>
      <c r="IJC360" s="200"/>
      <c r="IJD360" s="200"/>
      <c r="IJE360" s="201"/>
      <c r="IJF360" s="201"/>
      <c r="IJG360" s="200"/>
      <c r="IJH360" s="200"/>
      <c r="IJI360" s="200"/>
      <c r="IJJ360" s="200"/>
      <c r="IJK360" s="200"/>
      <c r="IJL360" s="200"/>
      <c r="IJM360" s="200"/>
      <c r="IJN360" s="201"/>
      <c r="IJO360" s="201"/>
      <c r="IJP360" s="200"/>
      <c r="IJQ360" s="200"/>
      <c r="IJR360" s="200"/>
      <c r="IJS360" s="200"/>
      <c r="IJT360" s="200"/>
      <c r="IJU360" s="200"/>
      <c r="IJV360" s="200"/>
      <c r="IJW360" s="201"/>
      <c r="IJX360" s="201"/>
      <c r="IJY360" s="200"/>
      <c r="IJZ360" s="200"/>
      <c r="IKA360" s="200"/>
      <c r="IKB360" s="200"/>
      <c r="IKC360" s="200"/>
      <c r="IKD360" s="200"/>
      <c r="IKE360" s="200"/>
      <c r="IKF360" s="201"/>
      <c r="IKG360" s="201"/>
      <c r="IKH360" s="200"/>
      <c r="IKI360" s="200"/>
      <c r="IKJ360" s="200"/>
      <c r="IKK360" s="200"/>
      <c r="IKL360" s="200"/>
      <c r="IKM360" s="200"/>
      <c r="IKN360" s="200"/>
      <c r="IKO360" s="201"/>
      <c r="IKP360" s="201"/>
      <c r="IKQ360" s="200"/>
      <c r="IKR360" s="200"/>
      <c r="IKS360" s="200"/>
      <c r="IKT360" s="200"/>
      <c r="IKU360" s="200"/>
      <c r="IKV360" s="200"/>
      <c r="IKW360" s="200"/>
      <c r="IKX360" s="201"/>
      <c r="IKY360" s="201"/>
      <c r="IKZ360" s="200"/>
      <c r="ILA360" s="200"/>
      <c r="ILB360" s="200"/>
      <c r="ILC360" s="200"/>
      <c r="ILD360" s="200"/>
      <c r="ILE360" s="200"/>
      <c r="ILF360" s="200"/>
      <c r="ILG360" s="201"/>
      <c r="ILH360" s="201"/>
      <c r="ILI360" s="200"/>
      <c r="ILJ360" s="200"/>
      <c r="ILK360" s="200"/>
      <c r="ILL360" s="200"/>
      <c r="ILM360" s="200"/>
      <c r="ILN360" s="200"/>
      <c r="ILO360" s="200"/>
      <c r="ILP360" s="201"/>
      <c r="ILQ360" s="201"/>
      <c r="ILR360" s="200"/>
      <c r="ILS360" s="200"/>
      <c r="ILT360" s="200"/>
      <c r="ILU360" s="200"/>
      <c r="ILV360" s="200"/>
      <c r="ILW360" s="200"/>
      <c r="ILX360" s="200"/>
      <c r="ILY360" s="201"/>
      <c r="ILZ360" s="201"/>
      <c r="IMA360" s="200"/>
      <c r="IMB360" s="200"/>
      <c r="IMC360" s="200"/>
      <c r="IMD360" s="200"/>
      <c r="IME360" s="200"/>
      <c r="IMF360" s="200"/>
      <c r="IMG360" s="200"/>
      <c r="IMH360" s="201"/>
      <c r="IMI360" s="201"/>
      <c r="IMJ360" s="200"/>
      <c r="IMK360" s="200"/>
      <c r="IML360" s="200"/>
      <c r="IMM360" s="200"/>
      <c r="IMN360" s="200"/>
      <c r="IMO360" s="200"/>
      <c r="IMP360" s="200"/>
      <c r="IMQ360" s="201"/>
      <c r="IMR360" s="201"/>
      <c r="IMS360" s="200"/>
      <c r="IMT360" s="200"/>
      <c r="IMU360" s="200"/>
      <c r="IMV360" s="200"/>
      <c r="IMW360" s="200"/>
      <c r="IMX360" s="200"/>
      <c r="IMY360" s="200"/>
      <c r="IMZ360" s="201"/>
      <c r="INA360" s="201"/>
      <c r="INB360" s="200"/>
      <c r="INC360" s="200"/>
      <c r="IND360" s="200"/>
      <c r="INE360" s="200"/>
      <c r="INF360" s="200"/>
      <c r="ING360" s="200"/>
      <c r="INH360" s="200"/>
      <c r="INI360" s="201"/>
      <c r="INJ360" s="201"/>
      <c r="INK360" s="200"/>
      <c r="INL360" s="200"/>
      <c r="INM360" s="200"/>
      <c r="INN360" s="200"/>
      <c r="INO360" s="200"/>
      <c r="INP360" s="200"/>
      <c r="INQ360" s="200"/>
      <c r="INR360" s="201"/>
      <c r="INS360" s="201"/>
      <c r="INT360" s="200"/>
      <c r="INU360" s="200"/>
      <c r="INV360" s="200"/>
      <c r="INW360" s="200"/>
      <c r="INX360" s="200"/>
      <c r="INY360" s="200"/>
      <c r="INZ360" s="200"/>
      <c r="IOA360" s="201"/>
      <c r="IOB360" s="201"/>
      <c r="IOC360" s="200"/>
      <c r="IOD360" s="200"/>
      <c r="IOE360" s="200"/>
      <c r="IOF360" s="200"/>
      <c r="IOG360" s="200"/>
      <c r="IOH360" s="200"/>
      <c r="IOI360" s="200"/>
      <c r="IOJ360" s="201"/>
      <c r="IOK360" s="201"/>
      <c r="IOL360" s="200"/>
      <c r="IOM360" s="200"/>
      <c r="ION360" s="200"/>
      <c r="IOO360" s="200"/>
      <c r="IOP360" s="200"/>
      <c r="IOQ360" s="200"/>
      <c r="IOR360" s="200"/>
      <c r="IOS360" s="201"/>
      <c r="IOT360" s="201"/>
      <c r="IOU360" s="200"/>
      <c r="IOV360" s="200"/>
      <c r="IOW360" s="200"/>
      <c r="IOX360" s="200"/>
      <c r="IOY360" s="200"/>
      <c r="IOZ360" s="200"/>
      <c r="IPA360" s="200"/>
      <c r="IPB360" s="201"/>
      <c r="IPC360" s="201"/>
      <c r="IPD360" s="200"/>
      <c r="IPE360" s="200"/>
      <c r="IPF360" s="200"/>
      <c r="IPG360" s="200"/>
      <c r="IPH360" s="200"/>
      <c r="IPI360" s="200"/>
      <c r="IPJ360" s="200"/>
      <c r="IPK360" s="201"/>
      <c r="IPL360" s="201"/>
      <c r="IPM360" s="200"/>
      <c r="IPN360" s="200"/>
      <c r="IPO360" s="200"/>
      <c r="IPP360" s="200"/>
      <c r="IPQ360" s="200"/>
      <c r="IPR360" s="200"/>
      <c r="IPS360" s="200"/>
      <c r="IPT360" s="201"/>
      <c r="IPU360" s="201"/>
      <c r="IPV360" s="200"/>
      <c r="IPW360" s="200"/>
      <c r="IPX360" s="200"/>
      <c r="IPY360" s="200"/>
      <c r="IPZ360" s="200"/>
      <c r="IQA360" s="200"/>
      <c r="IQB360" s="200"/>
      <c r="IQC360" s="201"/>
      <c r="IQD360" s="201"/>
      <c r="IQE360" s="200"/>
      <c r="IQF360" s="200"/>
      <c r="IQG360" s="200"/>
      <c r="IQH360" s="200"/>
      <c r="IQI360" s="200"/>
      <c r="IQJ360" s="200"/>
      <c r="IQK360" s="200"/>
      <c r="IQL360" s="201"/>
      <c r="IQM360" s="201"/>
      <c r="IQN360" s="200"/>
      <c r="IQO360" s="200"/>
      <c r="IQP360" s="200"/>
      <c r="IQQ360" s="200"/>
      <c r="IQR360" s="200"/>
      <c r="IQS360" s="200"/>
      <c r="IQT360" s="200"/>
      <c r="IQU360" s="201"/>
      <c r="IQV360" s="201"/>
      <c r="IQW360" s="200"/>
      <c r="IQX360" s="200"/>
      <c r="IQY360" s="200"/>
      <c r="IQZ360" s="200"/>
      <c r="IRA360" s="200"/>
      <c r="IRB360" s="200"/>
      <c r="IRC360" s="200"/>
      <c r="IRD360" s="201"/>
      <c r="IRE360" s="201"/>
      <c r="IRF360" s="200"/>
      <c r="IRG360" s="200"/>
      <c r="IRH360" s="200"/>
      <c r="IRI360" s="200"/>
      <c r="IRJ360" s="200"/>
      <c r="IRK360" s="200"/>
      <c r="IRL360" s="200"/>
      <c r="IRM360" s="201"/>
      <c r="IRN360" s="201"/>
      <c r="IRO360" s="200"/>
      <c r="IRP360" s="200"/>
      <c r="IRQ360" s="200"/>
      <c r="IRR360" s="200"/>
      <c r="IRS360" s="200"/>
      <c r="IRT360" s="200"/>
      <c r="IRU360" s="200"/>
      <c r="IRV360" s="201"/>
      <c r="IRW360" s="201"/>
      <c r="IRX360" s="200"/>
      <c r="IRY360" s="200"/>
      <c r="IRZ360" s="200"/>
      <c r="ISA360" s="200"/>
      <c r="ISB360" s="200"/>
      <c r="ISC360" s="200"/>
      <c r="ISD360" s="200"/>
      <c r="ISE360" s="201"/>
      <c r="ISF360" s="201"/>
      <c r="ISG360" s="200"/>
      <c r="ISH360" s="200"/>
      <c r="ISI360" s="200"/>
      <c r="ISJ360" s="200"/>
      <c r="ISK360" s="200"/>
      <c r="ISL360" s="200"/>
      <c r="ISM360" s="200"/>
      <c r="ISN360" s="201"/>
      <c r="ISO360" s="201"/>
      <c r="ISP360" s="200"/>
      <c r="ISQ360" s="200"/>
      <c r="ISR360" s="200"/>
      <c r="ISS360" s="200"/>
      <c r="IST360" s="200"/>
      <c r="ISU360" s="200"/>
      <c r="ISV360" s="200"/>
      <c r="ISW360" s="201"/>
      <c r="ISX360" s="201"/>
      <c r="ISY360" s="200"/>
      <c r="ISZ360" s="200"/>
      <c r="ITA360" s="200"/>
      <c r="ITB360" s="200"/>
      <c r="ITC360" s="200"/>
      <c r="ITD360" s="200"/>
      <c r="ITE360" s="200"/>
      <c r="ITF360" s="201"/>
      <c r="ITG360" s="201"/>
      <c r="ITH360" s="200"/>
      <c r="ITI360" s="200"/>
      <c r="ITJ360" s="200"/>
      <c r="ITK360" s="200"/>
      <c r="ITL360" s="200"/>
      <c r="ITM360" s="200"/>
      <c r="ITN360" s="200"/>
      <c r="ITO360" s="201"/>
      <c r="ITP360" s="201"/>
      <c r="ITQ360" s="200"/>
      <c r="ITR360" s="200"/>
      <c r="ITS360" s="200"/>
      <c r="ITT360" s="200"/>
      <c r="ITU360" s="200"/>
      <c r="ITV360" s="200"/>
      <c r="ITW360" s="200"/>
      <c r="ITX360" s="201"/>
      <c r="ITY360" s="201"/>
      <c r="ITZ360" s="200"/>
      <c r="IUA360" s="200"/>
      <c r="IUB360" s="200"/>
      <c r="IUC360" s="200"/>
      <c r="IUD360" s="200"/>
      <c r="IUE360" s="200"/>
      <c r="IUF360" s="200"/>
      <c r="IUG360" s="201"/>
      <c r="IUH360" s="201"/>
      <c r="IUI360" s="200"/>
      <c r="IUJ360" s="200"/>
      <c r="IUK360" s="200"/>
      <c r="IUL360" s="200"/>
      <c r="IUM360" s="200"/>
      <c r="IUN360" s="200"/>
      <c r="IUO360" s="200"/>
      <c r="IUP360" s="201"/>
      <c r="IUQ360" s="201"/>
      <c r="IUR360" s="200"/>
      <c r="IUS360" s="200"/>
      <c r="IUT360" s="200"/>
      <c r="IUU360" s="200"/>
      <c r="IUV360" s="200"/>
      <c r="IUW360" s="200"/>
      <c r="IUX360" s="200"/>
      <c r="IUY360" s="201"/>
      <c r="IUZ360" s="201"/>
      <c r="IVA360" s="200"/>
      <c r="IVB360" s="200"/>
      <c r="IVC360" s="200"/>
      <c r="IVD360" s="200"/>
      <c r="IVE360" s="200"/>
      <c r="IVF360" s="200"/>
      <c r="IVG360" s="200"/>
      <c r="IVH360" s="201"/>
      <c r="IVI360" s="201"/>
      <c r="IVJ360" s="200"/>
      <c r="IVK360" s="200"/>
      <c r="IVL360" s="200"/>
      <c r="IVM360" s="200"/>
      <c r="IVN360" s="200"/>
      <c r="IVO360" s="200"/>
      <c r="IVP360" s="200"/>
      <c r="IVQ360" s="201"/>
      <c r="IVR360" s="201"/>
      <c r="IVS360" s="200"/>
      <c r="IVT360" s="200"/>
      <c r="IVU360" s="200"/>
      <c r="IVV360" s="200"/>
      <c r="IVW360" s="200"/>
      <c r="IVX360" s="200"/>
      <c r="IVY360" s="200"/>
      <c r="IVZ360" s="201"/>
      <c r="IWA360" s="201"/>
      <c r="IWB360" s="200"/>
      <c r="IWC360" s="200"/>
      <c r="IWD360" s="200"/>
      <c r="IWE360" s="200"/>
      <c r="IWF360" s="200"/>
      <c r="IWG360" s="200"/>
      <c r="IWH360" s="200"/>
      <c r="IWI360" s="201"/>
      <c r="IWJ360" s="201"/>
      <c r="IWK360" s="200"/>
      <c r="IWL360" s="200"/>
      <c r="IWM360" s="200"/>
      <c r="IWN360" s="200"/>
      <c r="IWO360" s="200"/>
      <c r="IWP360" s="200"/>
      <c r="IWQ360" s="200"/>
      <c r="IWR360" s="201"/>
      <c r="IWS360" s="201"/>
      <c r="IWT360" s="200"/>
      <c r="IWU360" s="200"/>
      <c r="IWV360" s="200"/>
      <c r="IWW360" s="200"/>
      <c r="IWX360" s="200"/>
      <c r="IWY360" s="200"/>
      <c r="IWZ360" s="200"/>
      <c r="IXA360" s="201"/>
      <c r="IXB360" s="201"/>
      <c r="IXC360" s="200"/>
      <c r="IXD360" s="200"/>
      <c r="IXE360" s="200"/>
      <c r="IXF360" s="200"/>
      <c r="IXG360" s="200"/>
      <c r="IXH360" s="200"/>
      <c r="IXI360" s="200"/>
      <c r="IXJ360" s="201"/>
      <c r="IXK360" s="201"/>
      <c r="IXL360" s="200"/>
      <c r="IXM360" s="200"/>
      <c r="IXN360" s="200"/>
      <c r="IXO360" s="200"/>
      <c r="IXP360" s="200"/>
      <c r="IXQ360" s="200"/>
      <c r="IXR360" s="200"/>
      <c r="IXS360" s="201"/>
      <c r="IXT360" s="201"/>
      <c r="IXU360" s="200"/>
      <c r="IXV360" s="200"/>
      <c r="IXW360" s="200"/>
      <c r="IXX360" s="200"/>
      <c r="IXY360" s="200"/>
      <c r="IXZ360" s="200"/>
      <c r="IYA360" s="200"/>
      <c r="IYB360" s="201"/>
      <c r="IYC360" s="201"/>
      <c r="IYD360" s="200"/>
      <c r="IYE360" s="200"/>
      <c r="IYF360" s="200"/>
      <c r="IYG360" s="200"/>
      <c r="IYH360" s="200"/>
      <c r="IYI360" s="200"/>
      <c r="IYJ360" s="200"/>
      <c r="IYK360" s="201"/>
      <c r="IYL360" s="201"/>
      <c r="IYM360" s="200"/>
      <c r="IYN360" s="200"/>
      <c r="IYO360" s="200"/>
      <c r="IYP360" s="200"/>
      <c r="IYQ360" s="200"/>
      <c r="IYR360" s="200"/>
      <c r="IYS360" s="200"/>
      <c r="IYT360" s="201"/>
      <c r="IYU360" s="201"/>
      <c r="IYV360" s="200"/>
      <c r="IYW360" s="200"/>
      <c r="IYX360" s="200"/>
      <c r="IYY360" s="200"/>
      <c r="IYZ360" s="200"/>
      <c r="IZA360" s="200"/>
      <c r="IZB360" s="200"/>
      <c r="IZC360" s="201"/>
      <c r="IZD360" s="201"/>
      <c r="IZE360" s="200"/>
      <c r="IZF360" s="200"/>
      <c r="IZG360" s="200"/>
      <c r="IZH360" s="200"/>
      <c r="IZI360" s="200"/>
      <c r="IZJ360" s="200"/>
      <c r="IZK360" s="200"/>
      <c r="IZL360" s="201"/>
      <c r="IZM360" s="201"/>
      <c r="IZN360" s="200"/>
      <c r="IZO360" s="200"/>
      <c r="IZP360" s="200"/>
      <c r="IZQ360" s="200"/>
      <c r="IZR360" s="200"/>
      <c r="IZS360" s="200"/>
      <c r="IZT360" s="200"/>
      <c r="IZU360" s="201"/>
      <c r="IZV360" s="201"/>
      <c r="IZW360" s="200"/>
      <c r="IZX360" s="200"/>
      <c r="IZY360" s="200"/>
      <c r="IZZ360" s="200"/>
      <c r="JAA360" s="200"/>
      <c r="JAB360" s="200"/>
      <c r="JAC360" s="200"/>
      <c r="JAD360" s="201"/>
      <c r="JAE360" s="201"/>
      <c r="JAF360" s="200"/>
      <c r="JAG360" s="200"/>
      <c r="JAH360" s="200"/>
      <c r="JAI360" s="200"/>
      <c r="JAJ360" s="200"/>
      <c r="JAK360" s="200"/>
      <c r="JAL360" s="200"/>
      <c r="JAM360" s="201"/>
      <c r="JAN360" s="201"/>
      <c r="JAO360" s="200"/>
      <c r="JAP360" s="200"/>
      <c r="JAQ360" s="200"/>
      <c r="JAR360" s="200"/>
      <c r="JAS360" s="200"/>
      <c r="JAT360" s="200"/>
      <c r="JAU360" s="200"/>
      <c r="JAV360" s="201"/>
      <c r="JAW360" s="201"/>
      <c r="JAX360" s="200"/>
      <c r="JAY360" s="200"/>
      <c r="JAZ360" s="200"/>
      <c r="JBA360" s="200"/>
      <c r="JBB360" s="200"/>
      <c r="JBC360" s="200"/>
      <c r="JBD360" s="200"/>
      <c r="JBE360" s="201"/>
      <c r="JBF360" s="201"/>
      <c r="JBG360" s="200"/>
      <c r="JBH360" s="200"/>
      <c r="JBI360" s="200"/>
      <c r="JBJ360" s="200"/>
      <c r="JBK360" s="200"/>
      <c r="JBL360" s="200"/>
      <c r="JBM360" s="200"/>
      <c r="JBN360" s="201"/>
      <c r="JBO360" s="201"/>
      <c r="JBP360" s="200"/>
      <c r="JBQ360" s="200"/>
      <c r="JBR360" s="200"/>
      <c r="JBS360" s="200"/>
      <c r="JBT360" s="200"/>
      <c r="JBU360" s="200"/>
      <c r="JBV360" s="200"/>
      <c r="JBW360" s="201"/>
      <c r="JBX360" s="201"/>
      <c r="JBY360" s="200"/>
      <c r="JBZ360" s="200"/>
      <c r="JCA360" s="200"/>
      <c r="JCB360" s="200"/>
      <c r="JCC360" s="200"/>
      <c r="JCD360" s="200"/>
      <c r="JCE360" s="200"/>
      <c r="JCF360" s="201"/>
      <c r="JCG360" s="201"/>
      <c r="JCH360" s="200"/>
      <c r="JCI360" s="200"/>
      <c r="JCJ360" s="200"/>
      <c r="JCK360" s="200"/>
      <c r="JCL360" s="200"/>
      <c r="JCM360" s="200"/>
      <c r="JCN360" s="200"/>
      <c r="JCO360" s="201"/>
      <c r="JCP360" s="201"/>
      <c r="JCQ360" s="200"/>
      <c r="JCR360" s="200"/>
      <c r="JCS360" s="200"/>
      <c r="JCT360" s="200"/>
      <c r="JCU360" s="200"/>
      <c r="JCV360" s="200"/>
      <c r="JCW360" s="200"/>
      <c r="JCX360" s="201"/>
      <c r="JCY360" s="201"/>
      <c r="JCZ360" s="200"/>
      <c r="JDA360" s="200"/>
      <c r="JDB360" s="200"/>
      <c r="JDC360" s="200"/>
      <c r="JDD360" s="200"/>
      <c r="JDE360" s="200"/>
      <c r="JDF360" s="200"/>
      <c r="JDG360" s="201"/>
      <c r="JDH360" s="201"/>
      <c r="JDI360" s="200"/>
      <c r="JDJ360" s="200"/>
      <c r="JDK360" s="200"/>
      <c r="JDL360" s="200"/>
      <c r="JDM360" s="200"/>
      <c r="JDN360" s="200"/>
      <c r="JDO360" s="200"/>
      <c r="JDP360" s="201"/>
      <c r="JDQ360" s="201"/>
      <c r="JDR360" s="200"/>
      <c r="JDS360" s="200"/>
      <c r="JDT360" s="200"/>
      <c r="JDU360" s="200"/>
      <c r="JDV360" s="200"/>
      <c r="JDW360" s="200"/>
      <c r="JDX360" s="200"/>
      <c r="JDY360" s="201"/>
      <c r="JDZ360" s="201"/>
      <c r="JEA360" s="200"/>
      <c r="JEB360" s="200"/>
      <c r="JEC360" s="200"/>
      <c r="JED360" s="200"/>
      <c r="JEE360" s="200"/>
      <c r="JEF360" s="200"/>
      <c r="JEG360" s="200"/>
      <c r="JEH360" s="201"/>
      <c r="JEI360" s="201"/>
      <c r="JEJ360" s="200"/>
      <c r="JEK360" s="200"/>
      <c r="JEL360" s="200"/>
      <c r="JEM360" s="200"/>
      <c r="JEN360" s="200"/>
      <c r="JEO360" s="200"/>
      <c r="JEP360" s="200"/>
      <c r="JEQ360" s="201"/>
      <c r="JER360" s="201"/>
      <c r="JES360" s="200"/>
      <c r="JET360" s="200"/>
      <c r="JEU360" s="200"/>
      <c r="JEV360" s="200"/>
      <c r="JEW360" s="200"/>
      <c r="JEX360" s="200"/>
      <c r="JEY360" s="200"/>
      <c r="JEZ360" s="201"/>
      <c r="JFA360" s="201"/>
      <c r="JFB360" s="200"/>
      <c r="JFC360" s="200"/>
      <c r="JFD360" s="200"/>
      <c r="JFE360" s="200"/>
      <c r="JFF360" s="200"/>
      <c r="JFG360" s="200"/>
      <c r="JFH360" s="200"/>
      <c r="JFI360" s="201"/>
      <c r="JFJ360" s="201"/>
      <c r="JFK360" s="200"/>
      <c r="JFL360" s="200"/>
      <c r="JFM360" s="200"/>
      <c r="JFN360" s="200"/>
      <c r="JFO360" s="200"/>
      <c r="JFP360" s="200"/>
      <c r="JFQ360" s="200"/>
      <c r="JFR360" s="201"/>
      <c r="JFS360" s="201"/>
      <c r="JFT360" s="200"/>
      <c r="JFU360" s="200"/>
      <c r="JFV360" s="200"/>
      <c r="JFW360" s="200"/>
      <c r="JFX360" s="200"/>
      <c r="JFY360" s="200"/>
      <c r="JFZ360" s="200"/>
      <c r="JGA360" s="201"/>
      <c r="JGB360" s="201"/>
      <c r="JGC360" s="200"/>
      <c r="JGD360" s="200"/>
      <c r="JGE360" s="200"/>
      <c r="JGF360" s="200"/>
      <c r="JGG360" s="200"/>
      <c r="JGH360" s="200"/>
      <c r="JGI360" s="200"/>
      <c r="JGJ360" s="201"/>
      <c r="JGK360" s="201"/>
      <c r="JGL360" s="200"/>
      <c r="JGM360" s="200"/>
      <c r="JGN360" s="200"/>
      <c r="JGO360" s="200"/>
      <c r="JGP360" s="200"/>
      <c r="JGQ360" s="200"/>
      <c r="JGR360" s="200"/>
      <c r="JGS360" s="201"/>
      <c r="JGT360" s="201"/>
      <c r="JGU360" s="200"/>
      <c r="JGV360" s="200"/>
      <c r="JGW360" s="200"/>
      <c r="JGX360" s="200"/>
      <c r="JGY360" s="200"/>
      <c r="JGZ360" s="200"/>
      <c r="JHA360" s="200"/>
      <c r="JHB360" s="201"/>
      <c r="JHC360" s="201"/>
      <c r="JHD360" s="200"/>
      <c r="JHE360" s="200"/>
      <c r="JHF360" s="200"/>
      <c r="JHG360" s="200"/>
      <c r="JHH360" s="200"/>
      <c r="JHI360" s="200"/>
      <c r="JHJ360" s="200"/>
      <c r="JHK360" s="201"/>
      <c r="JHL360" s="201"/>
      <c r="JHM360" s="200"/>
      <c r="JHN360" s="200"/>
      <c r="JHO360" s="200"/>
      <c r="JHP360" s="200"/>
      <c r="JHQ360" s="200"/>
      <c r="JHR360" s="200"/>
      <c r="JHS360" s="200"/>
      <c r="JHT360" s="201"/>
      <c r="JHU360" s="201"/>
      <c r="JHV360" s="200"/>
      <c r="JHW360" s="200"/>
      <c r="JHX360" s="200"/>
      <c r="JHY360" s="200"/>
      <c r="JHZ360" s="200"/>
      <c r="JIA360" s="200"/>
      <c r="JIB360" s="200"/>
      <c r="JIC360" s="201"/>
      <c r="JID360" s="201"/>
      <c r="JIE360" s="200"/>
      <c r="JIF360" s="200"/>
      <c r="JIG360" s="200"/>
      <c r="JIH360" s="200"/>
      <c r="JII360" s="200"/>
      <c r="JIJ360" s="200"/>
      <c r="JIK360" s="200"/>
      <c r="JIL360" s="201"/>
      <c r="JIM360" s="201"/>
      <c r="JIN360" s="200"/>
      <c r="JIO360" s="200"/>
      <c r="JIP360" s="200"/>
      <c r="JIQ360" s="200"/>
      <c r="JIR360" s="200"/>
      <c r="JIS360" s="200"/>
      <c r="JIT360" s="200"/>
      <c r="JIU360" s="201"/>
      <c r="JIV360" s="201"/>
      <c r="JIW360" s="200"/>
      <c r="JIX360" s="200"/>
      <c r="JIY360" s="200"/>
      <c r="JIZ360" s="200"/>
      <c r="JJA360" s="200"/>
      <c r="JJB360" s="200"/>
      <c r="JJC360" s="200"/>
      <c r="JJD360" s="201"/>
      <c r="JJE360" s="201"/>
      <c r="JJF360" s="200"/>
      <c r="JJG360" s="200"/>
      <c r="JJH360" s="200"/>
      <c r="JJI360" s="200"/>
      <c r="JJJ360" s="200"/>
      <c r="JJK360" s="200"/>
      <c r="JJL360" s="200"/>
      <c r="JJM360" s="201"/>
      <c r="JJN360" s="201"/>
      <c r="JJO360" s="200"/>
      <c r="JJP360" s="200"/>
      <c r="JJQ360" s="200"/>
      <c r="JJR360" s="200"/>
      <c r="JJS360" s="200"/>
      <c r="JJT360" s="200"/>
      <c r="JJU360" s="200"/>
      <c r="JJV360" s="201"/>
      <c r="JJW360" s="201"/>
      <c r="JJX360" s="200"/>
      <c r="JJY360" s="200"/>
      <c r="JJZ360" s="200"/>
      <c r="JKA360" s="200"/>
      <c r="JKB360" s="200"/>
      <c r="JKC360" s="200"/>
      <c r="JKD360" s="200"/>
      <c r="JKE360" s="201"/>
      <c r="JKF360" s="201"/>
      <c r="JKG360" s="200"/>
      <c r="JKH360" s="200"/>
      <c r="JKI360" s="200"/>
      <c r="JKJ360" s="200"/>
      <c r="JKK360" s="200"/>
      <c r="JKL360" s="200"/>
      <c r="JKM360" s="200"/>
      <c r="JKN360" s="201"/>
      <c r="JKO360" s="201"/>
      <c r="JKP360" s="200"/>
      <c r="JKQ360" s="200"/>
      <c r="JKR360" s="200"/>
      <c r="JKS360" s="200"/>
      <c r="JKT360" s="200"/>
      <c r="JKU360" s="200"/>
      <c r="JKV360" s="200"/>
      <c r="JKW360" s="201"/>
      <c r="JKX360" s="201"/>
      <c r="JKY360" s="200"/>
      <c r="JKZ360" s="200"/>
      <c r="JLA360" s="200"/>
      <c r="JLB360" s="200"/>
      <c r="JLC360" s="200"/>
      <c r="JLD360" s="200"/>
      <c r="JLE360" s="200"/>
      <c r="JLF360" s="201"/>
      <c r="JLG360" s="201"/>
      <c r="JLH360" s="200"/>
      <c r="JLI360" s="200"/>
      <c r="JLJ360" s="200"/>
      <c r="JLK360" s="200"/>
      <c r="JLL360" s="200"/>
      <c r="JLM360" s="200"/>
      <c r="JLN360" s="200"/>
      <c r="JLO360" s="201"/>
      <c r="JLP360" s="201"/>
      <c r="JLQ360" s="200"/>
      <c r="JLR360" s="200"/>
      <c r="JLS360" s="200"/>
      <c r="JLT360" s="200"/>
      <c r="JLU360" s="200"/>
      <c r="JLV360" s="200"/>
      <c r="JLW360" s="200"/>
      <c r="JLX360" s="201"/>
      <c r="JLY360" s="201"/>
      <c r="JLZ360" s="200"/>
      <c r="JMA360" s="200"/>
      <c r="JMB360" s="200"/>
      <c r="JMC360" s="200"/>
      <c r="JMD360" s="200"/>
      <c r="JME360" s="200"/>
      <c r="JMF360" s="200"/>
      <c r="JMG360" s="201"/>
      <c r="JMH360" s="201"/>
      <c r="JMI360" s="200"/>
      <c r="JMJ360" s="200"/>
      <c r="JMK360" s="200"/>
      <c r="JML360" s="200"/>
      <c r="JMM360" s="200"/>
      <c r="JMN360" s="200"/>
      <c r="JMO360" s="200"/>
      <c r="JMP360" s="201"/>
      <c r="JMQ360" s="201"/>
      <c r="JMR360" s="200"/>
      <c r="JMS360" s="200"/>
      <c r="JMT360" s="200"/>
      <c r="JMU360" s="200"/>
      <c r="JMV360" s="200"/>
      <c r="JMW360" s="200"/>
      <c r="JMX360" s="200"/>
      <c r="JMY360" s="201"/>
      <c r="JMZ360" s="201"/>
      <c r="JNA360" s="200"/>
      <c r="JNB360" s="200"/>
      <c r="JNC360" s="200"/>
      <c r="JND360" s="200"/>
      <c r="JNE360" s="200"/>
      <c r="JNF360" s="200"/>
      <c r="JNG360" s="200"/>
      <c r="JNH360" s="201"/>
      <c r="JNI360" s="201"/>
      <c r="JNJ360" s="200"/>
      <c r="JNK360" s="200"/>
      <c r="JNL360" s="200"/>
      <c r="JNM360" s="200"/>
      <c r="JNN360" s="200"/>
      <c r="JNO360" s="200"/>
      <c r="JNP360" s="200"/>
      <c r="JNQ360" s="201"/>
      <c r="JNR360" s="201"/>
      <c r="JNS360" s="200"/>
      <c r="JNT360" s="200"/>
      <c r="JNU360" s="200"/>
      <c r="JNV360" s="200"/>
      <c r="JNW360" s="200"/>
      <c r="JNX360" s="200"/>
      <c r="JNY360" s="200"/>
      <c r="JNZ360" s="201"/>
      <c r="JOA360" s="201"/>
      <c r="JOB360" s="200"/>
      <c r="JOC360" s="200"/>
      <c r="JOD360" s="200"/>
      <c r="JOE360" s="200"/>
      <c r="JOF360" s="200"/>
      <c r="JOG360" s="200"/>
      <c r="JOH360" s="200"/>
      <c r="JOI360" s="201"/>
      <c r="JOJ360" s="201"/>
      <c r="JOK360" s="200"/>
      <c r="JOL360" s="200"/>
      <c r="JOM360" s="200"/>
      <c r="JON360" s="200"/>
      <c r="JOO360" s="200"/>
      <c r="JOP360" s="200"/>
      <c r="JOQ360" s="200"/>
      <c r="JOR360" s="201"/>
      <c r="JOS360" s="201"/>
      <c r="JOT360" s="200"/>
      <c r="JOU360" s="200"/>
      <c r="JOV360" s="200"/>
      <c r="JOW360" s="200"/>
      <c r="JOX360" s="200"/>
      <c r="JOY360" s="200"/>
      <c r="JOZ360" s="200"/>
      <c r="JPA360" s="201"/>
      <c r="JPB360" s="201"/>
      <c r="JPC360" s="200"/>
      <c r="JPD360" s="200"/>
      <c r="JPE360" s="200"/>
      <c r="JPF360" s="200"/>
      <c r="JPG360" s="200"/>
      <c r="JPH360" s="200"/>
      <c r="JPI360" s="200"/>
      <c r="JPJ360" s="201"/>
      <c r="JPK360" s="201"/>
      <c r="JPL360" s="200"/>
      <c r="JPM360" s="200"/>
      <c r="JPN360" s="200"/>
      <c r="JPO360" s="200"/>
      <c r="JPP360" s="200"/>
      <c r="JPQ360" s="200"/>
      <c r="JPR360" s="200"/>
      <c r="JPS360" s="201"/>
      <c r="JPT360" s="201"/>
      <c r="JPU360" s="200"/>
      <c r="JPV360" s="200"/>
      <c r="JPW360" s="200"/>
      <c r="JPX360" s="200"/>
      <c r="JPY360" s="200"/>
      <c r="JPZ360" s="200"/>
      <c r="JQA360" s="200"/>
      <c r="JQB360" s="201"/>
      <c r="JQC360" s="201"/>
      <c r="JQD360" s="200"/>
      <c r="JQE360" s="200"/>
      <c r="JQF360" s="200"/>
      <c r="JQG360" s="200"/>
      <c r="JQH360" s="200"/>
      <c r="JQI360" s="200"/>
      <c r="JQJ360" s="200"/>
      <c r="JQK360" s="201"/>
      <c r="JQL360" s="201"/>
      <c r="JQM360" s="200"/>
      <c r="JQN360" s="200"/>
      <c r="JQO360" s="200"/>
      <c r="JQP360" s="200"/>
      <c r="JQQ360" s="200"/>
      <c r="JQR360" s="200"/>
      <c r="JQS360" s="200"/>
      <c r="JQT360" s="201"/>
      <c r="JQU360" s="201"/>
      <c r="JQV360" s="200"/>
      <c r="JQW360" s="200"/>
      <c r="JQX360" s="200"/>
      <c r="JQY360" s="200"/>
      <c r="JQZ360" s="200"/>
      <c r="JRA360" s="200"/>
      <c r="JRB360" s="200"/>
      <c r="JRC360" s="201"/>
      <c r="JRD360" s="201"/>
      <c r="JRE360" s="200"/>
      <c r="JRF360" s="200"/>
      <c r="JRG360" s="200"/>
      <c r="JRH360" s="200"/>
      <c r="JRI360" s="200"/>
      <c r="JRJ360" s="200"/>
      <c r="JRK360" s="200"/>
      <c r="JRL360" s="201"/>
      <c r="JRM360" s="201"/>
      <c r="JRN360" s="200"/>
      <c r="JRO360" s="200"/>
      <c r="JRP360" s="200"/>
      <c r="JRQ360" s="200"/>
      <c r="JRR360" s="200"/>
      <c r="JRS360" s="200"/>
      <c r="JRT360" s="200"/>
      <c r="JRU360" s="201"/>
      <c r="JRV360" s="201"/>
      <c r="JRW360" s="200"/>
      <c r="JRX360" s="200"/>
      <c r="JRY360" s="200"/>
      <c r="JRZ360" s="200"/>
      <c r="JSA360" s="200"/>
      <c r="JSB360" s="200"/>
      <c r="JSC360" s="200"/>
      <c r="JSD360" s="201"/>
      <c r="JSE360" s="201"/>
      <c r="JSF360" s="200"/>
      <c r="JSG360" s="200"/>
      <c r="JSH360" s="200"/>
      <c r="JSI360" s="200"/>
      <c r="JSJ360" s="200"/>
      <c r="JSK360" s="200"/>
      <c r="JSL360" s="200"/>
      <c r="JSM360" s="201"/>
      <c r="JSN360" s="201"/>
      <c r="JSO360" s="200"/>
      <c r="JSP360" s="200"/>
      <c r="JSQ360" s="200"/>
      <c r="JSR360" s="200"/>
      <c r="JSS360" s="200"/>
      <c r="JST360" s="200"/>
      <c r="JSU360" s="200"/>
      <c r="JSV360" s="201"/>
      <c r="JSW360" s="201"/>
      <c r="JSX360" s="200"/>
      <c r="JSY360" s="200"/>
      <c r="JSZ360" s="200"/>
      <c r="JTA360" s="200"/>
      <c r="JTB360" s="200"/>
      <c r="JTC360" s="200"/>
      <c r="JTD360" s="200"/>
      <c r="JTE360" s="201"/>
      <c r="JTF360" s="201"/>
      <c r="JTG360" s="200"/>
      <c r="JTH360" s="200"/>
      <c r="JTI360" s="200"/>
      <c r="JTJ360" s="200"/>
      <c r="JTK360" s="200"/>
      <c r="JTL360" s="200"/>
      <c r="JTM360" s="200"/>
      <c r="JTN360" s="201"/>
      <c r="JTO360" s="201"/>
      <c r="JTP360" s="200"/>
      <c r="JTQ360" s="200"/>
      <c r="JTR360" s="200"/>
      <c r="JTS360" s="200"/>
      <c r="JTT360" s="200"/>
      <c r="JTU360" s="200"/>
      <c r="JTV360" s="200"/>
      <c r="JTW360" s="201"/>
      <c r="JTX360" s="201"/>
      <c r="JTY360" s="200"/>
      <c r="JTZ360" s="200"/>
      <c r="JUA360" s="200"/>
      <c r="JUB360" s="200"/>
      <c r="JUC360" s="200"/>
      <c r="JUD360" s="200"/>
      <c r="JUE360" s="200"/>
      <c r="JUF360" s="201"/>
      <c r="JUG360" s="201"/>
      <c r="JUH360" s="200"/>
      <c r="JUI360" s="200"/>
      <c r="JUJ360" s="200"/>
      <c r="JUK360" s="200"/>
      <c r="JUL360" s="200"/>
      <c r="JUM360" s="200"/>
      <c r="JUN360" s="200"/>
      <c r="JUO360" s="201"/>
      <c r="JUP360" s="201"/>
      <c r="JUQ360" s="200"/>
      <c r="JUR360" s="200"/>
      <c r="JUS360" s="200"/>
      <c r="JUT360" s="200"/>
      <c r="JUU360" s="200"/>
      <c r="JUV360" s="200"/>
      <c r="JUW360" s="200"/>
      <c r="JUX360" s="201"/>
      <c r="JUY360" s="201"/>
      <c r="JUZ360" s="200"/>
      <c r="JVA360" s="200"/>
      <c r="JVB360" s="200"/>
      <c r="JVC360" s="200"/>
      <c r="JVD360" s="200"/>
      <c r="JVE360" s="200"/>
      <c r="JVF360" s="200"/>
      <c r="JVG360" s="201"/>
      <c r="JVH360" s="201"/>
      <c r="JVI360" s="200"/>
      <c r="JVJ360" s="200"/>
      <c r="JVK360" s="200"/>
      <c r="JVL360" s="200"/>
      <c r="JVM360" s="200"/>
      <c r="JVN360" s="200"/>
      <c r="JVO360" s="200"/>
      <c r="JVP360" s="201"/>
      <c r="JVQ360" s="201"/>
      <c r="JVR360" s="200"/>
      <c r="JVS360" s="200"/>
      <c r="JVT360" s="200"/>
      <c r="JVU360" s="200"/>
      <c r="JVV360" s="200"/>
      <c r="JVW360" s="200"/>
      <c r="JVX360" s="200"/>
      <c r="JVY360" s="201"/>
      <c r="JVZ360" s="201"/>
      <c r="JWA360" s="200"/>
      <c r="JWB360" s="200"/>
      <c r="JWC360" s="200"/>
      <c r="JWD360" s="200"/>
      <c r="JWE360" s="200"/>
      <c r="JWF360" s="200"/>
      <c r="JWG360" s="200"/>
      <c r="JWH360" s="201"/>
      <c r="JWI360" s="201"/>
      <c r="JWJ360" s="200"/>
      <c r="JWK360" s="200"/>
      <c r="JWL360" s="200"/>
      <c r="JWM360" s="200"/>
      <c r="JWN360" s="200"/>
      <c r="JWO360" s="200"/>
      <c r="JWP360" s="200"/>
      <c r="JWQ360" s="201"/>
      <c r="JWR360" s="201"/>
      <c r="JWS360" s="200"/>
      <c r="JWT360" s="200"/>
      <c r="JWU360" s="200"/>
      <c r="JWV360" s="200"/>
      <c r="JWW360" s="200"/>
      <c r="JWX360" s="200"/>
      <c r="JWY360" s="200"/>
      <c r="JWZ360" s="201"/>
      <c r="JXA360" s="201"/>
      <c r="JXB360" s="200"/>
      <c r="JXC360" s="200"/>
      <c r="JXD360" s="200"/>
      <c r="JXE360" s="200"/>
      <c r="JXF360" s="200"/>
      <c r="JXG360" s="200"/>
      <c r="JXH360" s="200"/>
      <c r="JXI360" s="201"/>
      <c r="JXJ360" s="201"/>
      <c r="JXK360" s="200"/>
      <c r="JXL360" s="200"/>
      <c r="JXM360" s="200"/>
      <c r="JXN360" s="200"/>
      <c r="JXO360" s="200"/>
      <c r="JXP360" s="200"/>
      <c r="JXQ360" s="200"/>
      <c r="JXR360" s="201"/>
      <c r="JXS360" s="201"/>
      <c r="JXT360" s="200"/>
      <c r="JXU360" s="200"/>
      <c r="JXV360" s="200"/>
      <c r="JXW360" s="200"/>
      <c r="JXX360" s="200"/>
      <c r="JXY360" s="200"/>
      <c r="JXZ360" s="200"/>
      <c r="JYA360" s="201"/>
      <c r="JYB360" s="201"/>
      <c r="JYC360" s="200"/>
      <c r="JYD360" s="200"/>
      <c r="JYE360" s="200"/>
      <c r="JYF360" s="200"/>
      <c r="JYG360" s="200"/>
      <c r="JYH360" s="200"/>
      <c r="JYI360" s="200"/>
      <c r="JYJ360" s="201"/>
      <c r="JYK360" s="201"/>
      <c r="JYL360" s="200"/>
      <c r="JYM360" s="200"/>
      <c r="JYN360" s="200"/>
      <c r="JYO360" s="200"/>
      <c r="JYP360" s="200"/>
      <c r="JYQ360" s="200"/>
      <c r="JYR360" s="200"/>
      <c r="JYS360" s="201"/>
      <c r="JYT360" s="201"/>
      <c r="JYU360" s="200"/>
      <c r="JYV360" s="200"/>
      <c r="JYW360" s="200"/>
      <c r="JYX360" s="200"/>
      <c r="JYY360" s="200"/>
      <c r="JYZ360" s="200"/>
      <c r="JZA360" s="200"/>
      <c r="JZB360" s="201"/>
      <c r="JZC360" s="201"/>
      <c r="JZD360" s="200"/>
      <c r="JZE360" s="200"/>
      <c r="JZF360" s="200"/>
      <c r="JZG360" s="200"/>
      <c r="JZH360" s="200"/>
      <c r="JZI360" s="200"/>
      <c r="JZJ360" s="200"/>
      <c r="JZK360" s="201"/>
      <c r="JZL360" s="201"/>
      <c r="JZM360" s="200"/>
      <c r="JZN360" s="200"/>
      <c r="JZO360" s="200"/>
      <c r="JZP360" s="200"/>
      <c r="JZQ360" s="200"/>
      <c r="JZR360" s="200"/>
      <c r="JZS360" s="200"/>
      <c r="JZT360" s="201"/>
      <c r="JZU360" s="201"/>
      <c r="JZV360" s="200"/>
      <c r="JZW360" s="200"/>
      <c r="JZX360" s="200"/>
      <c r="JZY360" s="200"/>
      <c r="JZZ360" s="200"/>
      <c r="KAA360" s="200"/>
      <c r="KAB360" s="200"/>
      <c r="KAC360" s="201"/>
      <c r="KAD360" s="201"/>
      <c r="KAE360" s="200"/>
      <c r="KAF360" s="200"/>
      <c r="KAG360" s="200"/>
      <c r="KAH360" s="200"/>
      <c r="KAI360" s="200"/>
      <c r="KAJ360" s="200"/>
      <c r="KAK360" s="200"/>
      <c r="KAL360" s="201"/>
      <c r="KAM360" s="201"/>
      <c r="KAN360" s="200"/>
      <c r="KAO360" s="200"/>
      <c r="KAP360" s="200"/>
      <c r="KAQ360" s="200"/>
      <c r="KAR360" s="200"/>
      <c r="KAS360" s="200"/>
      <c r="KAT360" s="200"/>
      <c r="KAU360" s="201"/>
      <c r="KAV360" s="201"/>
      <c r="KAW360" s="200"/>
      <c r="KAX360" s="200"/>
      <c r="KAY360" s="200"/>
      <c r="KAZ360" s="200"/>
      <c r="KBA360" s="200"/>
      <c r="KBB360" s="200"/>
      <c r="KBC360" s="200"/>
      <c r="KBD360" s="201"/>
      <c r="KBE360" s="201"/>
      <c r="KBF360" s="200"/>
      <c r="KBG360" s="200"/>
      <c r="KBH360" s="200"/>
      <c r="KBI360" s="200"/>
      <c r="KBJ360" s="200"/>
      <c r="KBK360" s="200"/>
      <c r="KBL360" s="200"/>
      <c r="KBM360" s="201"/>
      <c r="KBN360" s="201"/>
      <c r="KBO360" s="200"/>
      <c r="KBP360" s="200"/>
      <c r="KBQ360" s="200"/>
      <c r="KBR360" s="200"/>
      <c r="KBS360" s="200"/>
      <c r="KBT360" s="200"/>
      <c r="KBU360" s="200"/>
      <c r="KBV360" s="201"/>
      <c r="KBW360" s="201"/>
      <c r="KBX360" s="200"/>
      <c r="KBY360" s="200"/>
      <c r="KBZ360" s="200"/>
      <c r="KCA360" s="200"/>
      <c r="KCB360" s="200"/>
      <c r="KCC360" s="200"/>
      <c r="KCD360" s="200"/>
      <c r="KCE360" s="201"/>
      <c r="KCF360" s="201"/>
      <c r="KCG360" s="200"/>
      <c r="KCH360" s="200"/>
      <c r="KCI360" s="200"/>
      <c r="KCJ360" s="200"/>
      <c r="KCK360" s="200"/>
      <c r="KCL360" s="200"/>
      <c r="KCM360" s="200"/>
      <c r="KCN360" s="201"/>
      <c r="KCO360" s="201"/>
      <c r="KCP360" s="200"/>
      <c r="KCQ360" s="200"/>
      <c r="KCR360" s="200"/>
      <c r="KCS360" s="200"/>
      <c r="KCT360" s="200"/>
      <c r="KCU360" s="200"/>
      <c r="KCV360" s="200"/>
      <c r="KCW360" s="201"/>
      <c r="KCX360" s="201"/>
      <c r="KCY360" s="200"/>
      <c r="KCZ360" s="200"/>
      <c r="KDA360" s="200"/>
      <c r="KDB360" s="200"/>
      <c r="KDC360" s="200"/>
      <c r="KDD360" s="200"/>
      <c r="KDE360" s="200"/>
      <c r="KDF360" s="201"/>
      <c r="KDG360" s="201"/>
      <c r="KDH360" s="200"/>
      <c r="KDI360" s="200"/>
      <c r="KDJ360" s="200"/>
      <c r="KDK360" s="200"/>
      <c r="KDL360" s="200"/>
      <c r="KDM360" s="200"/>
      <c r="KDN360" s="200"/>
      <c r="KDO360" s="201"/>
      <c r="KDP360" s="201"/>
      <c r="KDQ360" s="200"/>
      <c r="KDR360" s="200"/>
      <c r="KDS360" s="200"/>
      <c r="KDT360" s="200"/>
      <c r="KDU360" s="200"/>
      <c r="KDV360" s="200"/>
      <c r="KDW360" s="200"/>
      <c r="KDX360" s="201"/>
      <c r="KDY360" s="201"/>
      <c r="KDZ360" s="200"/>
      <c r="KEA360" s="200"/>
      <c r="KEB360" s="200"/>
      <c r="KEC360" s="200"/>
      <c r="KED360" s="200"/>
      <c r="KEE360" s="200"/>
      <c r="KEF360" s="200"/>
      <c r="KEG360" s="201"/>
      <c r="KEH360" s="201"/>
      <c r="KEI360" s="200"/>
      <c r="KEJ360" s="200"/>
      <c r="KEK360" s="200"/>
      <c r="KEL360" s="200"/>
      <c r="KEM360" s="200"/>
      <c r="KEN360" s="200"/>
      <c r="KEO360" s="200"/>
      <c r="KEP360" s="201"/>
      <c r="KEQ360" s="201"/>
      <c r="KER360" s="200"/>
      <c r="KES360" s="200"/>
      <c r="KET360" s="200"/>
      <c r="KEU360" s="200"/>
      <c r="KEV360" s="200"/>
      <c r="KEW360" s="200"/>
      <c r="KEX360" s="200"/>
      <c r="KEY360" s="201"/>
      <c r="KEZ360" s="201"/>
      <c r="KFA360" s="200"/>
      <c r="KFB360" s="200"/>
      <c r="KFC360" s="200"/>
      <c r="KFD360" s="200"/>
      <c r="KFE360" s="200"/>
      <c r="KFF360" s="200"/>
      <c r="KFG360" s="200"/>
      <c r="KFH360" s="201"/>
      <c r="KFI360" s="201"/>
      <c r="KFJ360" s="200"/>
      <c r="KFK360" s="200"/>
      <c r="KFL360" s="200"/>
      <c r="KFM360" s="200"/>
      <c r="KFN360" s="200"/>
      <c r="KFO360" s="200"/>
      <c r="KFP360" s="200"/>
      <c r="KFQ360" s="201"/>
      <c r="KFR360" s="201"/>
      <c r="KFS360" s="200"/>
      <c r="KFT360" s="200"/>
      <c r="KFU360" s="200"/>
      <c r="KFV360" s="200"/>
      <c r="KFW360" s="200"/>
      <c r="KFX360" s="200"/>
      <c r="KFY360" s="200"/>
      <c r="KFZ360" s="201"/>
      <c r="KGA360" s="201"/>
      <c r="KGB360" s="200"/>
      <c r="KGC360" s="200"/>
      <c r="KGD360" s="200"/>
      <c r="KGE360" s="200"/>
      <c r="KGF360" s="200"/>
      <c r="KGG360" s="200"/>
      <c r="KGH360" s="200"/>
      <c r="KGI360" s="201"/>
      <c r="KGJ360" s="201"/>
      <c r="KGK360" s="200"/>
      <c r="KGL360" s="200"/>
      <c r="KGM360" s="200"/>
      <c r="KGN360" s="200"/>
      <c r="KGO360" s="200"/>
      <c r="KGP360" s="200"/>
      <c r="KGQ360" s="200"/>
      <c r="KGR360" s="201"/>
      <c r="KGS360" s="201"/>
      <c r="KGT360" s="200"/>
      <c r="KGU360" s="200"/>
      <c r="KGV360" s="200"/>
      <c r="KGW360" s="200"/>
      <c r="KGX360" s="200"/>
      <c r="KGY360" s="200"/>
      <c r="KGZ360" s="200"/>
      <c r="KHA360" s="201"/>
      <c r="KHB360" s="201"/>
      <c r="KHC360" s="200"/>
      <c r="KHD360" s="200"/>
      <c r="KHE360" s="200"/>
      <c r="KHF360" s="200"/>
      <c r="KHG360" s="200"/>
      <c r="KHH360" s="200"/>
      <c r="KHI360" s="200"/>
      <c r="KHJ360" s="201"/>
      <c r="KHK360" s="201"/>
      <c r="KHL360" s="200"/>
      <c r="KHM360" s="200"/>
      <c r="KHN360" s="200"/>
      <c r="KHO360" s="200"/>
      <c r="KHP360" s="200"/>
      <c r="KHQ360" s="200"/>
      <c r="KHR360" s="200"/>
      <c r="KHS360" s="201"/>
      <c r="KHT360" s="201"/>
      <c r="KHU360" s="200"/>
      <c r="KHV360" s="200"/>
      <c r="KHW360" s="200"/>
      <c r="KHX360" s="200"/>
      <c r="KHY360" s="200"/>
      <c r="KHZ360" s="200"/>
      <c r="KIA360" s="200"/>
      <c r="KIB360" s="201"/>
      <c r="KIC360" s="201"/>
      <c r="KID360" s="200"/>
      <c r="KIE360" s="200"/>
      <c r="KIF360" s="200"/>
      <c r="KIG360" s="200"/>
      <c r="KIH360" s="200"/>
      <c r="KII360" s="200"/>
      <c r="KIJ360" s="200"/>
      <c r="KIK360" s="201"/>
      <c r="KIL360" s="201"/>
      <c r="KIM360" s="200"/>
      <c r="KIN360" s="200"/>
      <c r="KIO360" s="200"/>
      <c r="KIP360" s="200"/>
      <c r="KIQ360" s="200"/>
      <c r="KIR360" s="200"/>
      <c r="KIS360" s="200"/>
      <c r="KIT360" s="201"/>
      <c r="KIU360" s="201"/>
      <c r="KIV360" s="200"/>
      <c r="KIW360" s="200"/>
      <c r="KIX360" s="200"/>
      <c r="KIY360" s="200"/>
      <c r="KIZ360" s="200"/>
      <c r="KJA360" s="200"/>
      <c r="KJB360" s="200"/>
      <c r="KJC360" s="201"/>
      <c r="KJD360" s="201"/>
      <c r="KJE360" s="200"/>
      <c r="KJF360" s="200"/>
      <c r="KJG360" s="200"/>
      <c r="KJH360" s="200"/>
      <c r="KJI360" s="200"/>
      <c r="KJJ360" s="200"/>
      <c r="KJK360" s="200"/>
      <c r="KJL360" s="201"/>
      <c r="KJM360" s="201"/>
      <c r="KJN360" s="200"/>
      <c r="KJO360" s="200"/>
      <c r="KJP360" s="200"/>
      <c r="KJQ360" s="200"/>
      <c r="KJR360" s="200"/>
      <c r="KJS360" s="200"/>
      <c r="KJT360" s="200"/>
      <c r="KJU360" s="201"/>
      <c r="KJV360" s="201"/>
      <c r="KJW360" s="200"/>
      <c r="KJX360" s="200"/>
      <c r="KJY360" s="200"/>
      <c r="KJZ360" s="200"/>
      <c r="KKA360" s="200"/>
      <c r="KKB360" s="200"/>
      <c r="KKC360" s="200"/>
      <c r="KKD360" s="201"/>
      <c r="KKE360" s="201"/>
      <c r="KKF360" s="200"/>
      <c r="KKG360" s="200"/>
      <c r="KKH360" s="200"/>
      <c r="KKI360" s="200"/>
      <c r="KKJ360" s="200"/>
      <c r="KKK360" s="200"/>
      <c r="KKL360" s="200"/>
      <c r="KKM360" s="201"/>
      <c r="KKN360" s="201"/>
      <c r="KKO360" s="200"/>
      <c r="KKP360" s="200"/>
      <c r="KKQ360" s="200"/>
      <c r="KKR360" s="200"/>
      <c r="KKS360" s="200"/>
      <c r="KKT360" s="200"/>
      <c r="KKU360" s="200"/>
      <c r="KKV360" s="201"/>
      <c r="KKW360" s="201"/>
      <c r="KKX360" s="200"/>
      <c r="KKY360" s="200"/>
      <c r="KKZ360" s="200"/>
      <c r="KLA360" s="200"/>
      <c r="KLB360" s="200"/>
      <c r="KLC360" s="200"/>
      <c r="KLD360" s="200"/>
      <c r="KLE360" s="201"/>
      <c r="KLF360" s="201"/>
      <c r="KLG360" s="200"/>
      <c r="KLH360" s="200"/>
      <c r="KLI360" s="200"/>
      <c r="KLJ360" s="200"/>
      <c r="KLK360" s="200"/>
      <c r="KLL360" s="200"/>
      <c r="KLM360" s="200"/>
      <c r="KLN360" s="201"/>
      <c r="KLO360" s="201"/>
      <c r="KLP360" s="200"/>
      <c r="KLQ360" s="200"/>
      <c r="KLR360" s="200"/>
      <c r="KLS360" s="200"/>
      <c r="KLT360" s="200"/>
      <c r="KLU360" s="200"/>
      <c r="KLV360" s="200"/>
      <c r="KLW360" s="201"/>
      <c r="KLX360" s="201"/>
      <c r="KLY360" s="200"/>
      <c r="KLZ360" s="200"/>
      <c r="KMA360" s="200"/>
      <c r="KMB360" s="200"/>
      <c r="KMC360" s="200"/>
      <c r="KMD360" s="200"/>
      <c r="KME360" s="200"/>
      <c r="KMF360" s="201"/>
      <c r="KMG360" s="201"/>
      <c r="KMH360" s="200"/>
      <c r="KMI360" s="200"/>
      <c r="KMJ360" s="200"/>
      <c r="KMK360" s="200"/>
      <c r="KML360" s="200"/>
      <c r="KMM360" s="200"/>
      <c r="KMN360" s="200"/>
      <c r="KMO360" s="201"/>
      <c r="KMP360" s="201"/>
      <c r="KMQ360" s="200"/>
      <c r="KMR360" s="200"/>
      <c r="KMS360" s="200"/>
      <c r="KMT360" s="200"/>
      <c r="KMU360" s="200"/>
      <c r="KMV360" s="200"/>
      <c r="KMW360" s="200"/>
      <c r="KMX360" s="201"/>
      <c r="KMY360" s="201"/>
      <c r="KMZ360" s="200"/>
      <c r="KNA360" s="200"/>
      <c r="KNB360" s="200"/>
      <c r="KNC360" s="200"/>
      <c r="KND360" s="200"/>
      <c r="KNE360" s="200"/>
      <c r="KNF360" s="200"/>
      <c r="KNG360" s="201"/>
      <c r="KNH360" s="201"/>
      <c r="KNI360" s="200"/>
      <c r="KNJ360" s="200"/>
      <c r="KNK360" s="200"/>
      <c r="KNL360" s="200"/>
      <c r="KNM360" s="200"/>
      <c r="KNN360" s="200"/>
      <c r="KNO360" s="200"/>
      <c r="KNP360" s="201"/>
      <c r="KNQ360" s="201"/>
      <c r="KNR360" s="200"/>
      <c r="KNS360" s="200"/>
      <c r="KNT360" s="200"/>
      <c r="KNU360" s="200"/>
      <c r="KNV360" s="200"/>
      <c r="KNW360" s="200"/>
      <c r="KNX360" s="200"/>
      <c r="KNY360" s="201"/>
      <c r="KNZ360" s="201"/>
      <c r="KOA360" s="200"/>
      <c r="KOB360" s="200"/>
      <c r="KOC360" s="200"/>
      <c r="KOD360" s="200"/>
      <c r="KOE360" s="200"/>
      <c r="KOF360" s="200"/>
      <c r="KOG360" s="200"/>
      <c r="KOH360" s="201"/>
      <c r="KOI360" s="201"/>
      <c r="KOJ360" s="200"/>
      <c r="KOK360" s="200"/>
      <c r="KOL360" s="200"/>
      <c r="KOM360" s="200"/>
      <c r="KON360" s="200"/>
      <c r="KOO360" s="200"/>
      <c r="KOP360" s="200"/>
      <c r="KOQ360" s="201"/>
      <c r="KOR360" s="201"/>
      <c r="KOS360" s="200"/>
      <c r="KOT360" s="200"/>
      <c r="KOU360" s="200"/>
      <c r="KOV360" s="200"/>
      <c r="KOW360" s="200"/>
      <c r="KOX360" s="200"/>
      <c r="KOY360" s="200"/>
      <c r="KOZ360" s="201"/>
      <c r="KPA360" s="201"/>
      <c r="KPB360" s="200"/>
      <c r="KPC360" s="200"/>
      <c r="KPD360" s="200"/>
      <c r="KPE360" s="200"/>
      <c r="KPF360" s="200"/>
      <c r="KPG360" s="200"/>
      <c r="KPH360" s="200"/>
      <c r="KPI360" s="201"/>
      <c r="KPJ360" s="201"/>
      <c r="KPK360" s="200"/>
      <c r="KPL360" s="200"/>
      <c r="KPM360" s="200"/>
      <c r="KPN360" s="200"/>
      <c r="KPO360" s="200"/>
      <c r="KPP360" s="200"/>
      <c r="KPQ360" s="200"/>
      <c r="KPR360" s="201"/>
      <c r="KPS360" s="201"/>
      <c r="KPT360" s="200"/>
      <c r="KPU360" s="200"/>
      <c r="KPV360" s="200"/>
      <c r="KPW360" s="200"/>
      <c r="KPX360" s="200"/>
      <c r="KPY360" s="200"/>
      <c r="KPZ360" s="200"/>
      <c r="KQA360" s="201"/>
      <c r="KQB360" s="201"/>
      <c r="KQC360" s="200"/>
      <c r="KQD360" s="200"/>
      <c r="KQE360" s="200"/>
      <c r="KQF360" s="200"/>
      <c r="KQG360" s="200"/>
      <c r="KQH360" s="200"/>
      <c r="KQI360" s="200"/>
      <c r="KQJ360" s="201"/>
      <c r="KQK360" s="201"/>
      <c r="KQL360" s="200"/>
      <c r="KQM360" s="200"/>
      <c r="KQN360" s="200"/>
      <c r="KQO360" s="200"/>
      <c r="KQP360" s="200"/>
      <c r="KQQ360" s="200"/>
      <c r="KQR360" s="200"/>
      <c r="KQS360" s="201"/>
      <c r="KQT360" s="201"/>
      <c r="KQU360" s="200"/>
      <c r="KQV360" s="200"/>
      <c r="KQW360" s="200"/>
      <c r="KQX360" s="200"/>
      <c r="KQY360" s="200"/>
      <c r="KQZ360" s="200"/>
      <c r="KRA360" s="200"/>
      <c r="KRB360" s="201"/>
      <c r="KRC360" s="201"/>
      <c r="KRD360" s="200"/>
      <c r="KRE360" s="200"/>
      <c r="KRF360" s="200"/>
      <c r="KRG360" s="200"/>
      <c r="KRH360" s="200"/>
      <c r="KRI360" s="200"/>
      <c r="KRJ360" s="200"/>
      <c r="KRK360" s="201"/>
      <c r="KRL360" s="201"/>
      <c r="KRM360" s="200"/>
      <c r="KRN360" s="200"/>
      <c r="KRO360" s="200"/>
      <c r="KRP360" s="200"/>
      <c r="KRQ360" s="200"/>
      <c r="KRR360" s="200"/>
      <c r="KRS360" s="200"/>
      <c r="KRT360" s="201"/>
      <c r="KRU360" s="201"/>
      <c r="KRV360" s="200"/>
      <c r="KRW360" s="200"/>
      <c r="KRX360" s="200"/>
      <c r="KRY360" s="200"/>
      <c r="KRZ360" s="200"/>
      <c r="KSA360" s="200"/>
      <c r="KSB360" s="200"/>
      <c r="KSC360" s="201"/>
      <c r="KSD360" s="201"/>
      <c r="KSE360" s="200"/>
      <c r="KSF360" s="200"/>
      <c r="KSG360" s="200"/>
      <c r="KSH360" s="200"/>
      <c r="KSI360" s="200"/>
      <c r="KSJ360" s="200"/>
      <c r="KSK360" s="200"/>
      <c r="KSL360" s="201"/>
      <c r="KSM360" s="201"/>
      <c r="KSN360" s="200"/>
      <c r="KSO360" s="200"/>
      <c r="KSP360" s="200"/>
      <c r="KSQ360" s="200"/>
      <c r="KSR360" s="200"/>
      <c r="KSS360" s="200"/>
      <c r="KST360" s="200"/>
      <c r="KSU360" s="201"/>
      <c r="KSV360" s="201"/>
      <c r="KSW360" s="200"/>
      <c r="KSX360" s="200"/>
      <c r="KSY360" s="200"/>
      <c r="KSZ360" s="200"/>
      <c r="KTA360" s="200"/>
      <c r="KTB360" s="200"/>
      <c r="KTC360" s="200"/>
      <c r="KTD360" s="201"/>
      <c r="KTE360" s="201"/>
      <c r="KTF360" s="200"/>
      <c r="KTG360" s="200"/>
      <c r="KTH360" s="200"/>
      <c r="KTI360" s="200"/>
      <c r="KTJ360" s="200"/>
      <c r="KTK360" s="200"/>
      <c r="KTL360" s="200"/>
      <c r="KTM360" s="201"/>
      <c r="KTN360" s="201"/>
      <c r="KTO360" s="200"/>
      <c r="KTP360" s="200"/>
      <c r="KTQ360" s="200"/>
      <c r="KTR360" s="200"/>
      <c r="KTS360" s="200"/>
      <c r="KTT360" s="200"/>
      <c r="KTU360" s="200"/>
      <c r="KTV360" s="201"/>
      <c r="KTW360" s="201"/>
      <c r="KTX360" s="200"/>
      <c r="KTY360" s="200"/>
      <c r="KTZ360" s="200"/>
      <c r="KUA360" s="200"/>
      <c r="KUB360" s="200"/>
      <c r="KUC360" s="200"/>
      <c r="KUD360" s="200"/>
      <c r="KUE360" s="201"/>
      <c r="KUF360" s="201"/>
      <c r="KUG360" s="200"/>
      <c r="KUH360" s="200"/>
      <c r="KUI360" s="200"/>
      <c r="KUJ360" s="200"/>
      <c r="KUK360" s="200"/>
      <c r="KUL360" s="200"/>
      <c r="KUM360" s="200"/>
      <c r="KUN360" s="201"/>
      <c r="KUO360" s="201"/>
      <c r="KUP360" s="200"/>
      <c r="KUQ360" s="200"/>
      <c r="KUR360" s="200"/>
      <c r="KUS360" s="200"/>
      <c r="KUT360" s="200"/>
      <c r="KUU360" s="200"/>
      <c r="KUV360" s="200"/>
      <c r="KUW360" s="201"/>
      <c r="KUX360" s="201"/>
      <c r="KUY360" s="200"/>
      <c r="KUZ360" s="200"/>
      <c r="KVA360" s="200"/>
      <c r="KVB360" s="200"/>
      <c r="KVC360" s="200"/>
      <c r="KVD360" s="200"/>
      <c r="KVE360" s="200"/>
      <c r="KVF360" s="201"/>
      <c r="KVG360" s="201"/>
      <c r="KVH360" s="200"/>
      <c r="KVI360" s="200"/>
      <c r="KVJ360" s="200"/>
      <c r="KVK360" s="200"/>
      <c r="KVL360" s="200"/>
      <c r="KVM360" s="200"/>
      <c r="KVN360" s="200"/>
      <c r="KVO360" s="201"/>
      <c r="KVP360" s="201"/>
      <c r="KVQ360" s="200"/>
      <c r="KVR360" s="200"/>
      <c r="KVS360" s="200"/>
      <c r="KVT360" s="200"/>
      <c r="KVU360" s="200"/>
      <c r="KVV360" s="200"/>
      <c r="KVW360" s="200"/>
      <c r="KVX360" s="201"/>
      <c r="KVY360" s="201"/>
      <c r="KVZ360" s="200"/>
      <c r="KWA360" s="200"/>
      <c r="KWB360" s="200"/>
      <c r="KWC360" s="200"/>
      <c r="KWD360" s="200"/>
      <c r="KWE360" s="200"/>
      <c r="KWF360" s="200"/>
      <c r="KWG360" s="201"/>
      <c r="KWH360" s="201"/>
      <c r="KWI360" s="200"/>
      <c r="KWJ360" s="200"/>
      <c r="KWK360" s="200"/>
      <c r="KWL360" s="200"/>
      <c r="KWM360" s="200"/>
      <c r="KWN360" s="200"/>
      <c r="KWO360" s="200"/>
      <c r="KWP360" s="201"/>
      <c r="KWQ360" s="201"/>
      <c r="KWR360" s="200"/>
      <c r="KWS360" s="200"/>
      <c r="KWT360" s="200"/>
      <c r="KWU360" s="200"/>
      <c r="KWV360" s="200"/>
      <c r="KWW360" s="200"/>
      <c r="KWX360" s="200"/>
      <c r="KWY360" s="201"/>
      <c r="KWZ360" s="201"/>
      <c r="KXA360" s="200"/>
      <c r="KXB360" s="200"/>
      <c r="KXC360" s="200"/>
      <c r="KXD360" s="200"/>
      <c r="KXE360" s="200"/>
      <c r="KXF360" s="200"/>
      <c r="KXG360" s="200"/>
      <c r="KXH360" s="201"/>
      <c r="KXI360" s="201"/>
      <c r="KXJ360" s="200"/>
      <c r="KXK360" s="200"/>
      <c r="KXL360" s="200"/>
      <c r="KXM360" s="200"/>
      <c r="KXN360" s="200"/>
      <c r="KXO360" s="200"/>
      <c r="KXP360" s="200"/>
      <c r="KXQ360" s="201"/>
      <c r="KXR360" s="201"/>
      <c r="KXS360" s="200"/>
      <c r="KXT360" s="200"/>
      <c r="KXU360" s="200"/>
      <c r="KXV360" s="200"/>
      <c r="KXW360" s="200"/>
      <c r="KXX360" s="200"/>
      <c r="KXY360" s="200"/>
      <c r="KXZ360" s="201"/>
      <c r="KYA360" s="201"/>
      <c r="KYB360" s="200"/>
      <c r="KYC360" s="200"/>
      <c r="KYD360" s="200"/>
      <c r="KYE360" s="200"/>
      <c r="KYF360" s="200"/>
      <c r="KYG360" s="200"/>
      <c r="KYH360" s="200"/>
      <c r="KYI360" s="201"/>
      <c r="KYJ360" s="201"/>
      <c r="KYK360" s="200"/>
      <c r="KYL360" s="200"/>
      <c r="KYM360" s="200"/>
      <c r="KYN360" s="200"/>
      <c r="KYO360" s="200"/>
      <c r="KYP360" s="200"/>
      <c r="KYQ360" s="200"/>
      <c r="KYR360" s="201"/>
      <c r="KYS360" s="201"/>
      <c r="KYT360" s="200"/>
      <c r="KYU360" s="200"/>
      <c r="KYV360" s="200"/>
      <c r="KYW360" s="200"/>
      <c r="KYX360" s="200"/>
      <c r="KYY360" s="200"/>
      <c r="KYZ360" s="200"/>
      <c r="KZA360" s="201"/>
      <c r="KZB360" s="201"/>
      <c r="KZC360" s="200"/>
      <c r="KZD360" s="200"/>
      <c r="KZE360" s="200"/>
      <c r="KZF360" s="200"/>
      <c r="KZG360" s="200"/>
      <c r="KZH360" s="200"/>
      <c r="KZI360" s="200"/>
      <c r="KZJ360" s="201"/>
      <c r="KZK360" s="201"/>
      <c r="KZL360" s="200"/>
      <c r="KZM360" s="200"/>
      <c r="KZN360" s="200"/>
      <c r="KZO360" s="200"/>
      <c r="KZP360" s="200"/>
      <c r="KZQ360" s="200"/>
      <c r="KZR360" s="200"/>
      <c r="KZS360" s="201"/>
      <c r="KZT360" s="201"/>
      <c r="KZU360" s="200"/>
      <c r="KZV360" s="200"/>
      <c r="KZW360" s="200"/>
      <c r="KZX360" s="200"/>
      <c r="KZY360" s="200"/>
      <c r="KZZ360" s="200"/>
      <c r="LAA360" s="200"/>
      <c r="LAB360" s="201"/>
      <c r="LAC360" s="201"/>
      <c r="LAD360" s="200"/>
      <c r="LAE360" s="200"/>
      <c r="LAF360" s="200"/>
      <c r="LAG360" s="200"/>
      <c r="LAH360" s="200"/>
      <c r="LAI360" s="200"/>
      <c r="LAJ360" s="200"/>
      <c r="LAK360" s="201"/>
      <c r="LAL360" s="201"/>
      <c r="LAM360" s="200"/>
      <c r="LAN360" s="200"/>
      <c r="LAO360" s="200"/>
      <c r="LAP360" s="200"/>
      <c r="LAQ360" s="200"/>
      <c r="LAR360" s="200"/>
      <c r="LAS360" s="200"/>
      <c r="LAT360" s="201"/>
      <c r="LAU360" s="201"/>
      <c r="LAV360" s="200"/>
      <c r="LAW360" s="200"/>
      <c r="LAX360" s="200"/>
      <c r="LAY360" s="200"/>
      <c r="LAZ360" s="200"/>
      <c r="LBA360" s="200"/>
      <c r="LBB360" s="200"/>
      <c r="LBC360" s="201"/>
      <c r="LBD360" s="201"/>
      <c r="LBE360" s="200"/>
      <c r="LBF360" s="200"/>
      <c r="LBG360" s="200"/>
      <c r="LBH360" s="200"/>
      <c r="LBI360" s="200"/>
      <c r="LBJ360" s="200"/>
      <c r="LBK360" s="200"/>
      <c r="LBL360" s="201"/>
      <c r="LBM360" s="201"/>
      <c r="LBN360" s="200"/>
      <c r="LBO360" s="200"/>
      <c r="LBP360" s="200"/>
      <c r="LBQ360" s="200"/>
      <c r="LBR360" s="200"/>
      <c r="LBS360" s="200"/>
      <c r="LBT360" s="200"/>
      <c r="LBU360" s="201"/>
      <c r="LBV360" s="201"/>
      <c r="LBW360" s="200"/>
      <c r="LBX360" s="200"/>
      <c r="LBY360" s="200"/>
      <c r="LBZ360" s="200"/>
      <c r="LCA360" s="200"/>
      <c r="LCB360" s="200"/>
      <c r="LCC360" s="200"/>
      <c r="LCD360" s="201"/>
      <c r="LCE360" s="201"/>
      <c r="LCF360" s="200"/>
      <c r="LCG360" s="200"/>
      <c r="LCH360" s="200"/>
      <c r="LCI360" s="200"/>
      <c r="LCJ360" s="200"/>
      <c r="LCK360" s="200"/>
      <c r="LCL360" s="200"/>
      <c r="LCM360" s="201"/>
      <c r="LCN360" s="201"/>
      <c r="LCO360" s="200"/>
      <c r="LCP360" s="200"/>
      <c r="LCQ360" s="200"/>
      <c r="LCR360" s="200"/>
      <c r="LCS360" s="200"/>
      <c r="LCT360" s="200"/>
      <c r="LCU360" s="200"/>
      <c r="LCV360" s="201"/>
      <c r="LCW360" s="201"/>
      <c r="LCX360" s="200"/>
      <c r="LCY360" s="200"/>
      <c r="LCZ360" s="200"/>
      <c r="LDA360" s="200"/>
      <c r="LDB360" s="200"/>
      <c r="LDC360" s="200"/>
      <c r="LDD360" s="200"/>
      <c r="LDE360" s="201"/>
      <c r="LDF360" s="201"/>
      <c r="LDG360" s="200"/>
      <c r="LDH360" s="200"/>
      <c r="LDI360" s="200"/>
      <c r="LDJ360" s="200"/>
      <c r="LDK360" s="200"/>
      <c r="LDL360" s="200"/>
      <c r="LDM360" s="200"/>
      <c r="LDN360" s="201"/>
      <c r="LDO360" s="201"/>
      <c r="LDP360" s="200"/>
      <c r="LDQ360" s="200"/>
      <c r="LDR360" s="200"/>
      <c r="LDS360" s="200"/>
      <c r="LDT360" s="200"/>
      <c r="LDU360" s="200"/>
      <c r="LDV360" s="200"/>
      <c r="LDW360" s="201"/>
      <c r="LDX360" s="201"/>
      <c r="LDY360" s="200"/>
      <c r="LDZ360" s="200"/>
      <c r="LEA360" s="200"/>
      <c r="LEB360" s="200"/>
      <c r="LEC360" s="200"/>
      <c r="LED360" s="200"/>
      <c r="LEE360" s="200"/>
      <c r="LEF360" s="201"/>
      <c r="LEG360" s="201"/>
      <c r="LEH360" s="200"/>
      <c r="LEI360" s="200"/>
      <c r="LEJ360" s="200"/>
      <c r="LEK360" s="200"/>
      <c r="LEL360" s="200"/>
      <c r="LEM360" s="200"/>
      <c r="LEN360" s="200"/>
      <c r="LEO360" s="201"/>
      <c r="LEP360" s="201"/>
      <c r="LEQ360" s="200"/>
      <c r="LER360" s="200"/>
      <c r="LES360" s="200"/>
      <c r="LET360" s="200"/>
      <c r="LEU360" s="200"/>
      <c r="LEV360" s="200"/>
      <c r="LEW360" s="200"/>
      <c r="LEX360" s="201"/>
      <c r="LEY360" s="201"/>
      <c r="LEZ360" s="200"/>
      <c r="LFA360" s="200"/>
      <c r="LFB360" s="200"/>
      <c r="LFC360" s="200"/>
      <c r="LFD360" s="200"/>
      <c r="LFE360" s="200"/>
      <c r="LFF360" s="200"/>
      <c r="LFG360" s="201"/>
      <c r="LFH360" s="201"/>
      <c r="LFI360" s="200"/>
      <c r="LFJ360" s="200"/>
      <c r="LFK360" s="200"/>
      <c r="LFL360" s="200"/>
      <c r="LFM360" s="200"/>
      <c r="LFN360" s="200"/>
      <c r="LFO360" s="200"/>
      <c r="LFP360" s="201"/>
      <c r="LFQ360" s="201"/>
      <c r="LFR360" s="200"/>
      <c r="LFS360" s="200"/>
      <c r="LFT360" s="200"/>
      <c r="LFU360" s="200"/>
      <c r="LFV360" s="200"/>
      <c r="LFW360" s="200"/>
      <c r="LFX360" s="200"/>
      <c r="LFY360" s="201"/>
      <c r="LFZ360" s="201"/>
      <c r="LGA360" s="200"/>
      <c r="LGB360" s="200"/>
      <c r="LGC360" s="200"/>
      <c r="LGD360" s="200"/>
      <c r="LGE360" s="200"/>
      <c r="LGF360" s="200"/>
      <c r="LGG360" s="200"/>
      <c r="LGH360" s="201"/>
      <c r="LGI360" s="201"/>
      <c r="LGJ360" s="200"/>
      <c r="LGK360" s="200"/>
      <c r="LGL360" s="200"/>
      <c r="LGM360" s="200"/>
      <c r="LGN360" s="200"/>
      <c r="LGO360" s="200"/>
      <c r="LGP360" s="200"/>
      <c r="LGQ360" s="201"/>
      <c r="LGR360" s="201"/>
      <c r="LGS360" s="200"/>
      <c r="LGT360" s="200"/>
      <c r="LGU360" s="200"/>
      <c r="LGV360" s="200"/>
      <c r="LGW360" s="200"/>
      <c r="LGX360" s="200"/>
      <c r="LGY360" s="200"/>
      <c r="LGZ360" s="201"/>
      <c r="LHA360" s="201"/>
      <c r="LHB360" s="200"/>
      <c r="LHC360" s="200"/>
      <c r="LHD360" s="200"/>
      <c r="LHE360" s="200"/>
      <c r="LHF360" s="200"/>
      <c r="LHG360" s="200"/>
      <c r="LHH360" s="200"/>
      <c r="LHI360" s="201"/>
      <c r="LHJ360" s="201"/>
      <c r="LHK360" s="200"/>
      <c r="LHL360" s="200"/>
      <c r="LHM360" s="200"/>
      <c r="LHN360" s="200"/>
      <c r="LHO360" s="200"/>
      <c r="LHP360" s="200"/>
      <c r="LHQ360" s="200"/>
      <c r="LHR360" s="201"/>
      <c r="LHS360" s="201"/>
      <c r="LHT360" s="200"/>
      <c r="LHU360" s="200"/>
      <c r="LHV360" s="200"/>
      <c r="LHW360" s="200"/>
      <c r="LHX360" s="200"/>
      <c r="LHY360" s="200"/>
      <c r="LHZ360" s="200"/>
      <c r="LIA360" s="201"/>
      <c r="LIB360" s="201"/>
      <c r="LIC360" s="200"/>
      <c r="LID360" s="200"/>
      <c r="LIE360" s="200"/>
      <c r="LIF360" s="200"/>
      <c r="LIG360" s="200"/>
      <c r="LIH360" s="200"/>
      <c r="LII360" s="200"/>
      <c r="LIJ360" s="201"/>
      <c r="LIK360" s="201"/>
      <c r="LIL360" s="200"/>
      <c r="LIM360" s="200"/>
      <c r="LIN360" s="200"/>
      <c r="LIO360" s="200"/>
      <c r="LIP360" s="200"/>
      <c r="LIQ360" s="200"/>
      <c r="LIR360" s="200"/>
      <c r="LIS360" s="201"/>
      <c r="LIT360" s="201"/>
      <c r="LIU360" s="200"/>
      <c r="LIV360" s="200"/>
      <c r="LIW360" s="200"/>
      <c r="LIX360" s="200"/>
      <c r="LIY360" s="200"/>
      <c r="LIZ360" s="200"/>
      <c r="LJA360" s="200"/>
      <c r="LJB360" s="201"/>
      <c r="LJC360" s="201"/>
      <c r="LJD360" s="200"/>
      <c r="LJE360" s="200"/>
      <c r="LJF360" s="200"/>
      <c r="LJG360" s="200"/>
      <c r="LJH360" s="200"/>
      <c r="LJI360" s="200"/>
      <c r="LJJ360" s="200"/>
      <c r="LJK360" s="201"/>
      <c r="LJL360" s="201"/>
      <c r="LJM360" s="200"/>
      <c r="LJN360" s="200"/>
      <c r="LJO360" s="200"/>
      <c r="LJP360" s="200"/>
      <c r="LJQ360" s="200"/>
      <c r="LJR360" s="200"/>
      <c r="LJS360" s="200"/>
      <c r="LJT360" s="201"/>
      <c r="LJU360" s="201"/>
      <c r="LJV360" s="200"/>
      <c r="LJW360" s="200"/>
      <c r="LJX360" s="200"/>
      <c r="LJY360" s="200"/>
      <c r="LJZ360" s="200"/>
      <c r="LKA360" s="200"/>
      <c r="LKB360" s="200"/>
      <c r="LKC360" s="201"/>
      <c r="LKD360" s="201"/>
      <c r="LKE360" s="200"/>
      <c r="LKF360" s="200"/>
      <c r="LKG360" s="200"/>
      <c r="LKH360" s="200"/>
      <c r="LKI360" s="200"/>
      <c r="LKJ360" s="200"/>
      <c r="LKK360" s="200"/>
      <c r="LKL360" s="201"/>
      <c r="LKM360" s="201"/>
      <c r="LKN360" s="200"/>
      <c r="LKO360" s="200"/>
      <c r="LKP360" s="200"/>
      <c r="LKQ360" s="200"/>
      <c r="LKR360" s="200"/>
      <c r="LKS360" s="200"/>
      <c r="LKT360" s="200"/>
      <c r="LKU360" s="201"/>
      <c r="LKV360" s="201"/>
      <c r="LKW360" s="200"/>
      <c r="LKX360" s="200"/>
      <c r="LKY360" s="200"/>
      <c r="LKZ360" s="200"/>
      <c r="LLA360" s="200"/>
      <c r="LLB360" s="200"/>
      <c r="LLC360" s="200"/>
      <c r="LLD360" s="201"/>
      <c r="LLE360" s="201"/>
      <c r="LLF360" s="200"/>
      <c r="LLG360" s="200"/>
      <c r="LLH360" s="200"/>
      <c r="LLI360" s="200"/>
      <c r="LLJ360" s="200"/>
      <c r="LLK360" s="200"/>
      <c r="LLL360" s="200"/>
      <c r="LLM360" s="201"/>
      <c r="LLN360" s="201"/>
      <c r="LLO360" s="200"/>
      <c r="LLP360" s="200"/>
      <c r="LLQ360" s="200"/>
      <c r="LLR360" s="200"/>
      <c r="LLS360" s="200"/>
      <c r="LLT360" s="200"/>
      <c r="LLU360" s="200"/>
      <c r="LLV360" s="201"/>
      <c r="LLW360" s="201"/>
      <c r="LLX360" s="200"/>
      <c r="LLY360" s="200"/>
      <c r="LLZ360" s="200"/>
      <c r="LMA360" s="200"/>
      <c r="LMB360" s="200"/>
      <c r="LMC360" s="200"/>
      <c r="LMD360" s="200"/>
      <c r="LME360" s="201"/>
      <c r="LMF360" s="201"/>
      <c r="LMG360" s="200"/>
      <c r="LMH360" s="200"/>
      <c r="LMI360" s="200"/>
      <c r="LMJ360" s="200"/>
      <c r="LMK360" s="200"/>
      <c r="LML360" s="200"/>
      <c r="LMM360" s="200"/>
      <c r="LMN360" s="201"/>
      <c r="LMO360" s="201"/>
      <c r="LMP360" s="200"/>
      <c r="LMQ360" s="200"/>
      <c r="LMR360" s="200"/>
      <c r="LMS360" s="200"/>
      <c r="LMT360" s="200"/>
      <c r="LMU360" s="200"/>
      <c r="LMV360" s="200"/>
      <c r="LMW360" s="201"/>
      <c r="LMX360" s="201"/>
      <c r="LMY360" s="200"/>
      <c r="LMZ360" s="200"/>
      <c r="LNA360" s="200"/>
      <c r="LNB360" s="200"/>
      <c r="LNC360" s="200"/>
      <c r="LND360" s="200"/>
      <c r="LNE360" s="200"/>
      <c r="LNF360" s="201"/>
      <c r="LNG360" s="201"/>
      <c r="LNH360" s="200"/>
      <c r="LNI360" s="200"/>
      <c r="LNJ360" s="200"/>
      <c r="LNK360" s="200"/>
      <c r="LNL360" s="200"/>
      <c r="LNM360" s="200"/>
      <c r="LNN360" s="200"/>
      <c r="LNO360" s="201"/>
      <c r="LNP360" s="201"/>
      <c r="LNQ360" s="200"/>
      <c r="LNR360" s="200"/>
      <c r="LNS360" s="200"/>
      <c r="LNT360" s="200"/>
      <c r="LNU360" s="200"/>
      <c r="LNV360" s="200"/>
      <c r="LNW360" s="200"/>
      <c r="LNX360" s="201"/>
      <c r="LNY360" s="201"/>
      <c r="LNZ360" s="200"/>
      <c r="LOA360" s="200"/>
      <c r="LOB360" s="200"/>
      <c r="LOC360" s="200"/>
      <c r="LOD360" s="200"/>
      <c r="LOE360" s="200"/>
      <c r="LOF360" s="200"/>
      <c r="LOG360" s="201"/>
      <c r="LOH360" s="201"/>
      <c r="LOI360" s="200"/>
      <c r="LOJ360" s="200"/>
      <c r="LOK360" s="200"/>
      <c r="LOL360" s="200"/>
      <c r="LOM360" s="200"/>
      <c r="LON360" s="200"/>
      <c r="LOO360" s="200"/>
      <c r="LOP360" s="201"/>
      <c r="LOQ360" s="201"/>
      <c r="LOR360" s="200"/>
      <c r="LOS360" s="200"/>
      <c r="LOT360" s="200"/>
      <c r="LOU360" s="200"/>
      <c r="LOV360" s="200"/>
      <c r="LOW360" s="200"/>
      <c r="LOX360" s="200"/>
      <c r="LOY360" s="201"/>
      <c r="LOZ360" s="201"/>
      <c r="LPA360" s="200"/>
      <c r="LPB360" s="200"/>
      <c r="LPC360" s="200"/>
      <c r="LPD360" s="200"/>
      <c r="LPE360" s="200"/>
      <c r="LPF360" s="200"/>
      <c r="LPG360" s="200"/>
      <c r="LPH360" s="201"/>
      <c r="LPI360" s="201"/>
      <c r="LPJ360" s="200"/>
      <c r="LPK360" s="200"/>
      <c r="LPL360" s="200"/>
      <c r="LPM360" s="200"/>
      <c r="LPN360" s="200"/>
      <c r="LPO360" s="200"/>
      <c r="LPP360" s="200"/>
      <c r="LPQ360" s="201"/>
      <c r="LPR360" s="201"/>
      <c r="LPS360" s="200"/>
      <c r="LPT360" s="200"/>
      <c r="LPU360" s="200"/>
      <c r="LPV360" s="200"/>
      <c r="LPW360" s="200"/>
      <c r="LPX360" s="200"/>
      <c r="LPY360" s="200"/>
      <c r="LPZ360" s="201"/>
      <c r="LQA360" s="201"/>
      <c r="LQB360" s="200"/>
      <c r="LQC360" s="200"/>
      <c r="LQD360" s="200"/>
      <c r="LQE360" s="200"/>
      <c r="LQF360" s="200"/>
      <c r="LQG360" s="200"/>
      <c r="LQH360" s="200"/>
      <c r="LQI360" s="201"/>
      <c r="LQJ360" s="201"/>
      <c r="LQK360" s="200"/>
      <c r="LQL360" s="200"/>
      <c r="LQM360" s="200"/>
      <c r="LQN360" s="200"/>
      <c r="LQO360" s="200"/>
      <c r="LQP360" s="200"/>
      <c r="LQQ360" s="200"/>
      <c r="LQR360" s="201"/>
      <c r="LQS360" s="201"/>
      <c r="LQT360" s="200"/>
      <c r="LQU360" s="200"/>
      <c r="LQV360" s="200"/>
      <c r="LQW360" s="200"/>
      <c r="LQX360" s="200"/>
      <c r="LQY360" s="200"/>
      <c r="LQZ360" s="200"/>
      <c r="LRA360" s="201"/>
      <c r="LRB360" s="201"/>
      <c r="LRC360" s="200"/>
      <c r="LRD360" s="200"/>
      <c r="LRE360" s="200"/>
      <c r="LRF360" s="200"/>
      <c r="LRG360" s="200"/>
      <c r="LRH360" s="200"/>
      <c r="LRI360" s="200"/>
      <c r="LRJ360" s="201"/>
      <c r="LRK360" s="201"/>
      <c r="LRL360" s="200"/>
      <c r="LRM360" s="200"/>
      <c r="LRN360" s="200"/>
      <c r="LRO360" s="200"/>
      <c r="LRP360" s="200"/>
      <c r="LRQ360" s="200"/>
      <c r="LRR360" s="200"/>
      <c r="LRS360" s="201"/>
      <c r="LRT360" s="201"/>
      <c r="LRU360" s="200"/>
      <c r="LRV360" s="200"/>
      <c r="LRW360" s="200"/>
      <c r="LRX360" s="200"/>
      <c r="LRY360" s="200"/>
      <c r="LRZ360" s="200"/>
      <c r="LSA360" s="200"/>
      <c r="LSB360" s="201"/>
      <c r="LSC360" s="201"/>
      <c r="LSD360" s="200"/>
      <c r="LSE360" s="200"/>
      <c r="LSF360" s="200"/>
      <c r="LSG360" s="200"/>
      <c r="LSH360" s="200"/>
      <c r="LSI360" s="200"/>
      <c r="LSJ360" s="200"/>
      <c r="LSK360" s="201"/>
      <c r="LSL360" s="201"/>
      <c r="LSM360" s="200"/>
      <c r="LSN360" s="200"/>
      <c r="LSO360" s="200"/>
      <c r="LSP360" s="200"/>
      <c r="LSQ360" s="200"/>
      <c r="LSR360" s="200"/>
      <c r="LSS360" s="200"/>
      <c r="LST360" s="201"/>
      <c r="LSU360" s="201"/>
      <c r="LSV360" s="200"/>
      <c r="LSW360" s="200"/>
      <c r="LSX360" s="200"/>
      <c r="LSY360" s="200"/>
      <c r="LSZ360" s="200"/>
      <c r="LTA360" s="200"/>
      <c r="LTB360" s="200"/>
      <c r="LTC360" s="201"/>
      <c r="LTD360" s="201"/>
      <c r="LTE360" s="200"/>
      <c r="LTF360" s="200"/>
      <c r="LTG360" s="200"/>
      <c r="LTH360" s="200"/>
      <c r="LTI360" s="200"/>
      <c r="LTJ360" s="200"/>
      <c r="LTK360" s="200"/>
      <c r="LTL360" s="201"/>
      <c r="LTM360" s="201"/>
      <c r="LTN360" s="200"/>
      <c r="LTO360" s="200"/>
      <c r="LTP360" s="200"/>
      <c r="LTQ360" s="200"/>
      <c r="LTR360" s="200"/>
      <c r="LTS360" s="200"/>
      <c r="LTT360" s="200"/>
      <c r="LTU360" s="201"/>
      <c r="LTV360" s="201"/>
      <c r="LTW360" s="200"/>
      <c r="LTX360" s="200"/>
      <c r="LTY360" s="200"/>
      <c r="LTZ360" s="200"/>
      <c r="LUA360" s="200"/>
      <c r="LUB360" s="200"/>
      <c r="LUC360" s="200"/>
      <c r="LUD360" s="201"/>
      <c r="LUE360" s="201"/>
      <c r="LUF360" s="200"/>
      <c r="LUG360" s="200"/>
      <c r="LUH360" s="200"/>
      <c r="LUI360" s="200"/>
      <c r="LUJ360" s="200"/>
      <c r="LUK360" s="200"/>
      <c r="LUL360" s="200"/>
      <c r="LUM360" s="201"/>
      <c r="LUN360" s="201"/>
      <c r="LUO360" s="200"/>
      <c r="LUP360" s="200"/>
      <c r="LUQ360" s="200"/>
      <c r="LUR360" s="200"/>
      <c r="LUS360" s="200"/>
      <c r="LUT360" s="200"/>
      <c r="LUU360" s="200"/>
      <c r="LUV360" s="201"/>
      <c r="LUW360" s="201"/>
      <c r="LUX360" s="200"/>
      <c r="LUY360" s="200"/>
      <c r="LUZ360" s="200"/>
      <c r="LVA360" s="200"/>
      <c r="LVB360" s="200"/>
      <c r="LVC360" s="200"/>
      <c r="LVD360" s="200"/>
      <c r="LVE360" s="201"/>
      <c r="LVF360" s="201"/>
      <c r="LVG360" s="200"/>
      <c r="LVH360" s="200"/>
      <c r="LVI360" s="200"/>
      <c r="LVJ360" s="200"/>
      <c r="LVK360" s="200"/>
      <c r="LVL360" s="200"/>
      <c r="LVM360" s="200"/>
      <c r="LVN360" s="201"/>
      <c r="LVO360" s="201"/>
      <c r="LVP360" s="200"/>
      <c r="LVQ360" s="200"/>
      <c r="LVR360" s="200"/>
      <c r="LVS360" s="200"/>
      <c r="LVT360" s="200"/>
      <c r="LVU360" s="200"/>
      <c r="LVV360" s="200"/>
      <c r="LVW360" s="201"/>
      <c r="LVX360" s="201"/>
      <c r="LVY360" s="200"/>
      <c r="LVZ360" s="200"/>
      <c r="LWA360" s="200"/>
      <c r="LWB360" s="200"/>
      <c r="LWC360" s="200"/>
      <c r="LWD360" s="200"/>
      <c r="LWE360" s="200"/>
      <c r="LWF360" s="201"/>
      <c r="LWG360" s="201"/>
      <c r="LWH360" s="200"/>
      <c r="LWI360" s="200"/>
      <c r="LWJ360" s="200"/>
      <c r="LWK360" s="200"/>
      <c r="LWL360" s="200"/>
      <c r="LWM360" s="200"/>
      <c r="LWN360" s="200"/>
      <c r="LWO360" s="201"/>
      <c r="LWP360" s="201"/>
      <c r="LWQ360" s="200"/>
      <c r="LWR360" s="200"/>
      <c r="LWS360" s="200"/>
      <c r="LWT360" s="200"/>
      <c r="LWU360" s="200"/>
      <c r="LWV360" s="200"/>
      <c r="LWW360" s="200"/>
      <c r="LWX360" s="201"/>
      <c r="LWY360" s="201"/>
      <c r="LWZ360" s="200"/>
      <c r="LXA360" s="200"/>
      <c r="LXB360" s="200"/>
      <c r="LXC360" s="200"/>
      <c r="LXD360" s="200"/>
      <c r="LXE360" s="200"/>
      <c r="LXF360" s="200"/>
      <c r="LXG360" s="201"/>
      <c r="LXH360" s="201"/>
      <c r="LXI360" s="200"/>
      <c r="LXJ360" s="200"/>
      <c r="LXK360" s="200"/>
      <c r="LXL360" s="200"/>
      <c r="LXM360" s="200"/>
      <c r="LXN360" s="200"/>
      <c r="LXO360" s="200"/>
      <c r="LXP360" s="201"/>
      <c r="LXQ360" s="201"/>
      <c r="LXR360" s="200"/>
      <c r="LXS360" s="200"/>
      <c r="LXT360" s="200"/>
      <c r="LXU360" s="200"/>
      <c r="LXV360" s="200"/>
      <c r="LXW360" s="200"/>
      <c r="LXX360" s="200"/>
      <c r="LXY360" s="201"/>
      <c r="LXZ360" s="201"/>
      <c r="LYA360" s="200"/>
      <c r="LYB360" s="200"/>
      <c r="LYC360" s="200"/>
      <c r="LYD360" s="200"/>
      <c r="LYE360" s="200"/>
      <c r="LYF360" s="200"/>
      <c r="LYG360" s="200"/>
      <c r="LYH360" s="201"/>
      <c r="LYI360" s="201"/>
      <c r="LYJ360" s="200"/>
      <c r="LYK360" s="200"/>
      <c r="LYL360" s="200"/>
      <c r="LYM360" s="200"/>
      <c r="LYN360" s="200"/>
      <c r="LYO360" s="200"/>
      <c r="LYP360" s="200"/>
      <c r="LYQ360" s="201"/>
      <c r="LYR360" s="201"/>
      <c r="LYS360" s="200"/>
      <c r="LYT360" s="200"/>
      <c r="LYU360" s="200"/>
      <c r="LYV360" s="200"/>
      <c r="LYW360" s="200"/>
      <c r="LYX360" s="200"/>
      <c r="LYY360" s="200"/>
      <c r="LYZ360" s="201"/>
      <c r="LZA360" s="201"/>
      <c r="LZB360" s="200"/>
      <c r="LZC360" s="200"/>
      <c r="LZD360" s="200"/>
      <c r="LZE360" s="200"/>
      <c r="LZF360" s="200"/>
      <c r="LZG360" s="200"/>
      <c r="LZH360" s="200"/>
      <c r="LZI360" s="201"/>
      <c r="LZJ360" s="201"/>
      <c r="LZK360" s="200"/>
      <c r="LZL360" s="200"/>
      <c r="LZM360" s="200"/>
      <c r="LZN360" s="200"/>
      <c r="LZO360" s="200"/>
      <c r="LZP360" s="200"/>
      <c r="LZQ360" s="200"/>
      <c r="LZR360" s="201"/>
      <c r="LZS360" s="201"/>
      <c r="LZT360" s="200"/>
      <c r="LZU360" s="200"/>
      <c r="LZV360" s="200"/>
      <c r="LZW360" s="200"/>
      <c r="LZX360" s="200"/>
      <c r="LZY360" s="200"/>
      <c r="LZZ360" s="200"/>
      <c r="MAA360" s="201"/>
      <c r="MAB360" s="201"/>
      <c r="MAC360" s="200"/>
      <c r="MAD360" s="200"/>
      <c r="MAE360" s="200"/>
      <c r="MAF360" s="200"/>
      <c r="MAG360" s="200"/>
      <c r="MAH360" s="200"/>
      <c r="MAI360" s="200"/>
      <c r="MAJ360" s="201"/>
      <c r="MAK360" s="201"/>
      <c r="MAL360" s="200"/>
      <c r="MAM360" s="200"/>
      <c r="MAN360" s="200"/>
      <c r="MAO360" s="200"/>
      <c r="MAP360" s="200"/>
      <c r="MAQ360" s="200"/>
      <c r="MAR360" s="200"/>
      <c r="MAS360" s="201"/>
      <c r="MAT360" s="201"/>
      <c r="MAU360" s="200"/>
      <c r="MAV360" s="200"/>
      <c r="MAW360" s="200"/>
      <c r="MAX360" s="200"/>
      <c r="MAY360" s="200"/>
      <c r="MAZ360" s="200"/>
      <c r="MBA360" s="200"/>
      <c r="MBB360" s="201"/>
      <c r="MBC360" s="201"/>
      <c r="MBD360" s="200"/>
      <c r="MBE360" s="200"/>
      <c r="MBF360" s="200"/>
      <c r="MBG360" s="200"/>
      <c r="MBH360" s="200"/>
      <c r="MBI360" s="200"/>
      <c r="MBJ360" s="200"/>
      <c r="MBK360" s="201"/>
      <c r="MBL360" s="201"/>
      <c r="MBM360" s="200"/>
      <c r="MBN360" s="200"/>
      <c r="MBO360" s="200"/>
      <c r="MBP360" s="200"/>
      <c r="MBQ360" s="200"/>
      <c r="MBR360" s="200"/>
      <c r="MBS360" s="200"/>
      <c r="MBT360" s="201"/>
      <c r="MBU360" s="201"/>
      <c r="MBV360" s="200"/>
      <c r="MBW360" s="200"/>
      <c r="MBX360" s="200"/>
      <c r="MBY360" s="200"/>
      <c r="MBZ360" s="200"/>
      <c r="MCA360" s="200"/>
      <c r="MCB360" s="200"/>
      <c r="MCC360" s="201"/>
      <c r="MCD360" s="201"/>
      <c r="MCE360" s="200"/>
      <c r="MCF360" s="200"/>
      <c r="MCG360" s="200"/>
      <c r="MCH360" s="200"/>
      <c r="MCI360" s="200"/>
      <c r="MCJ360" s="200"/>
      <c r="MCK360" s="200"/>
      <c r="MCL360" s="201"/>
      <c r="MCM360" s="201"/>
      <c r="MCN360" s="200"/>
      <c r="MCO360" s="200"/>
      <c r="MCP360" s="200"/>
      <c r="MCQ360" s="200"/>
      <c r="MCR360" s="200"/>
      <c r="MCS360" s="200"/>
      <c r="MCT360" s="200"/>
      <c r="MCU360" s="201"/>
      <c r="MCV360" s="201"/>
      <c r="MCW360" s="200"/>
      <c r="MCX360" s="200"/>
      <c r="MCY360" s="200"/>
      <c r="MCZ360" s="200"/>
      <c r="MDA360" s="200"/>
      <c r="MDB360" s="200"/>
      <c r="MDC360" s="200"/>
      <c r="MDD360" s="201"/>
      <c r="MDE360" s="201"/>
      <c r="MDF360" s="200"/>
      <c r="MDG360" s="200"/>
      <c r="MDH360" s="200"/>
      <c r="MDI360" s="200"/>
      <c r="MDJ360" s="200"/>
      <c r="MDK360" s="200"/>
      <c r="MDL360" s="200"/>
      <c r="MDM360" s="201"/>
      <c r="MDN360" s="201"/>
      <c r="MDO360" s="200"/>
      <c r="MDP360" s="200"/>
      <c r="MDQ360" s="200"/>
      <c r="MDR360" s="200"/>
      <c r="MDS360" s="200"/>
      <c r="MDT360" s="200"/>
      <c r="MDU360" s="200"/>
      <c r="MDV360" s="201"/>
      <c r="MDW360" s="201"/>
      <c r="MDX360" s="200"/>
      <c r="MDY360" s="200"/>
      <c r="MDZ360" s="200"/>
      <c r="MEA360" s="200"/>
      <c r="MEB360" s="200"/>
      <c r="MEC360" s="200"/>
      <c r="MED360" s="200"/>
      <c r="MEE360" s="201"/>
      <c r="MEF360" s="201"/>
      <c r="MEG360" s="200"/>
      <c r="MEH360" s="200"/>
      <c r="MEI360" s="200"/>
      <c r="MEJ360" s="200"/>
      <c r="MEK360" s="200"/>
      <c r="MEL360" s="200"/>
      <c r="MEM360" s="200"/>
      <c r="MEN360" s="201"/>
      <c r="MEO360" s="201"/>
      <c r="MEP360" s="200"/>
      <c r="MEQ360" s="200"/>
      <c r="MER360" s="200"/>
      <c r="MES360" s="200"/>
      <c r="MET360" s="200"/>
      <c r="MEU360" s="200"/>
      <c r="MEV360" s="200"/>
      <c r="MEW360" s="201"/>
      <c r="MEX360" s="201"/>
      <c r="MEY360" s="200"/>
      <c r="MEZ360" s="200"/>
      <c r="MFA360" s="200"/>
      <c r="MFB360" s="200"/>
      <c r="MFC360" s="200"/>
      <c r="MFD360" s="200"/>
      <c r="MFE360" s="200"/>
      <c r="MFF360" s="201"/>
      <c r="MFG360" s="201"/>
      <c r="MFH360" s="200"/>
      <c r="MFI360" s="200"/>
      <c r="MFJ360" s="200"/>
      <c r="MFK360" s="200"/>
      <c r="MFL360" s="200"/>
      <c r="MFM360" s="200"/>
      <c r="MFN360" s="200"/>
      <c r="MFO360" s="201"/>
      <c r="MFP360" s="201"/>
      <c r="MFQ360" s="200"/>
      <c r="MFR360" s="200"/>
      <c r="MFS360" s="200"/>
      <c r="MFT360" s="200"/>
      <c r="MFU360" s="200"/>
      <c r="MFV360" s="200"/>
      <c r="MFW360" s="200"/>
      <c r="MFX360" s="201"/>
      <c r="MFY360" s="201"/>
      <c r="MFZ360" s="200"/>
      <c r="MGA360" s="200"/>
      <c r="MGB360" s="200"/>
      <c r="MGC360" s="200"/>
      <c r="MGD360" s="200"/>
      <c r="MGE360" s="200"/>
      <c r="MGF360" s="200"/>
      <c r="MGG360" s="201"/>
      <c r="MGH360" s="201"/>
      <c r="MGI360" s="200"/>
      <c r="MGJ360" s="200"/>
      <c r="MGK360" s="200"/>
      <c r="MGL360" s="200"/>
      <c r="MGM360" s="200"/>
      <c r="MGN360" s="200"/>
      <c r="MGO360" s="200"/>
      <c r="MGP360" s="201"/>
      <c r="MGQ360" s="201"/>
      <c r="MGR360" s="200"/>
      <c r="MGS360" s="200"/>
      <c r="MGT360" s="200"/>
      <c r="MGU360" s="200"/>
      <c r="MGV360" s="200"/>
      <c r="MGW360" s="200"/>
      <c r="MGX360" s="200"/>
      <c r="MGY360" s="201"/>
      <c r="MGZ360" s="201"/>
      <c r="MHA360" s="200"/>
      <c r="MHB360" s="200"/>
      <c r="MHC360" s="200"/>
      <c r="MHD360" s="200"/>
      <c r="MHE360" s="200"/>
      <c r="MHF360" s="200"/>
      <c r="MHG360" s="200"/>
      <c r="MHH360" s="201"/>
      <c r="MHI360" s="201"/>
      <c r="MHJ360" s="200"/>
      <c r="MHK360" s="200"/>
      <c r="MHL360" s="200"/>
      <c r="MHM360" s="200"/>
      <c r="MHN360" s="200"/>
      <c r="MHO360" s="200"/>
      <c r="MHP360" s="200"/>
      <c r="MHQ360" s="201"/>
      <c r="MHR360" s="201"/>
      <c r="MHS360" s="200"/>
      <c r="MHT360" s="200"/>
      <c r="MHU360" s="200"/>
      <c r="MHV360" s="200"/>
      <c r="MHW360" s="200"/>
      <c r="MHX360" s="200"/>
      <c r="MHY360" s="200"/>
      <c r="MHZ360" s="201"/>
      <c r="MIA360" s="201"/>
      <c r="MIB360" s="200"/>
      <c r="MIC360" s="200"/>
      <c r="MID360" s="200"/>
      <c r="MIE360" s="200"/>
      <c r="MIF360" s="200"/>
      <c r="MIG360" s="200"/>
      <c r="MIH360" s="200"/>
      <c r="MII360" s="201"/>
      <c r="MIJ360" s="201"/>
      <c r="MIK360" s="200"/>
      <c r="MIL360" s="200"/>
      <c r="MIM360" s="200"/>
      <c r="MIN360" s="200"/>
      <c r="MIO360" s="200"/>
      <c r="MIP360" s="200"/>
      <c r="MIQ360" s="200"/>
      <c r="MIR360" s="201"/>
      <c r="MIS360" s="201"/>
      <c r="MIT360" s="200"/>
      <c r="MIU360" s="200"/>
      <c r="MIV360" s="200"/>
      <c r="MIW360" s="200"/>
      <c r="MIX360" s="200"/>
      <c r="MIY360" s="200"/>
      <c r="MIZ360" s="200"/>
      <c r="MJA360" s="201"/>
      <c r="MJB360" s="201"/>
      <c r="MJC360" s="200"/>
      <c r="MJD360" s="200"/>
      <c r="MJE360" s="200"/>
      <c r="MJF360" s="200"/>
      <c r="MJG360" s="200"/>
      <c r="MJH360" s="200"/>
      <c r="MJI360" s="200"/>
      <c r="MJJ360" s="201"/>
      <c r="MJK360" s="201"/>
      <c r="MJL360" s="200"/>
      <c r="MJM360" s="200"/>
      <c r="MJN360" s="200"/>
      <c r="MJO360" s="200"/>
      <c r="MJP360" s="200"/>
      <c r="MJQ360" s="200"/>
      <c r="MJR360" s="200"/>
      <c r="MJS360" s="201"/>
      <c r="MJT360" s="201"/>
      <c r="MJU360" s="200"/>
      <c r="MJV360" s="200"/>
      <c r="MJW360" s="200"/>
      <c r="MJX360" s="200"/>
      <c r="MJY360" s="200"/>
      <c r="MJZ360" s="200"/>
      <c r="MKA360" s="200"/>
      <c r="MKB360" s="201"/>
      <c r="MKC360" s="201"/>
      <c r="MKD360" s="200"/>
      <c r="MKE360" s="200"/>
      <c r="MKF360" s="200"/>
      <c r="MKG360" s="200"/>
      <c r="MKH360" s="200"/>
      <c r="MKI360" s="200"/>
      <c r="MKJ360" s="200"/>
      <c r="MKK360" s="201"/>
      <c r="MKL360" s="201"/>
      <c r="MKM360" s="200"/>
      <c r="MKN360" s="200"/>
      <c r="MKO360" s="200"/>
      <c r="MKP360" s="200"/>
      <c r="MKQ360" s="200"/>
      <c r="MKR360" s="200"/>
      <c r="MKS360" s="200"/>
      <c r="MKT360" s="201"/>
      <c r="MKU360" s="201"/>
      <c r="MKV360" s="200"/>
      <c r="MKW360" s="200"/>
      <c r="MKX360" s="200"/>
      <c r="MKY360" s="200"/>
      <c r="MKZ360" s="200"/>
      <c r="MLA360" s="200"/>
      <c r="MLB360" s="200"/>
      <c r="MLC360" s="201"/>
      <c r="MLD360" s="201"/>
      <c r="MLE360" s="200"/>
      <c r="MLF360" s="200"/>
      <c r="MLG360" s="200"/>
      <c r="MLH360" s="200"/>
      <c r="MLI360" s="200"/>
      <c r="MLJ360" s="200"/>
      <c r="MLK360" s="200"/>
      <c r="MLL360" s="201"/>
      <c r="MLM360" s="201"/>
      <c r="MLN360" s="200"/>
      <c r="MLO360" s="200"/>
      <c r="MLP360" s="200"/>
      <c r="MLQ360" s="200"/>
      <c r="MLR360" s="200"/>
      <c r="MLS360" s="200"/>
      <c r="MLT360" s="200"/>
      <c r="MLU360" s="201"/>
      <c r="MLV360" s="201"/>
      <c r="MLW360" s="200"/>
      <c r="MLX360" s="200"/>
      <c r="MLY360" s="200"/>
      <c r="MLZ360" s="200"/>
      <c r="MMA360" s="200"/>
      <c r="MMB360" s="200"/>
      <c r="MMC360" s="200"/>
      <c r="MMD360" s="201"/>
      <c r="MME360" s="201"/>
      <c r="MMF360" s="200"/>
      <c r="MMG360" s="200"/>
      <c r="MMH360" s="200"/>
      <c r="MMI360" s="200"/>
      <c r="MMJ360" s="200"/>
      <c r="MMK360" s="200"/>
      <c r="MML360" s="200"/>
      <c r="MMM360" s="201"/>
      <c r="MMN360" s="201"/>
      <c r="MMO360" s="200"/>
      <c r="MMP360" s="200"/>
      <c r="MMQ360" s="200"/>
      <c r="MMR360" s="200"/>
      <c r="MMS360" s="200"/>
      <c r="MMT360" s="200"/>
      <c r="MMU360" s="200"/>
      <c r="MMV360" s="201"/>
      <c r="MMW360" s="201"/>
      <c r="MMX360" s="200"/>
      <c r="MMY360" s="200"/>
      <c r="MMZ360" s="200"/>
      <c r="MNA360" s="200"/>
      <c r="MNB360" s="200"/>
      <c r="MNC360" s="200"/>
      <c r="MND360" s="200"/>
      <c r="MNE360" s="201"/>
      <c r="MNF360" s="201"/>
      <c r="MNG360" s="200"/>
      <c r="MNH360" s="200"/>
      <c r="MNI360" s="200"/>
      <c r="MNJ360" s="200"/>
      <c r="MNK360" s="200"/>
      <c r="MNL360" s="200"/>
      <c r="MNM360" s="200"/>
      <c r="MNN360" s="201"/>
      <c r="MNO360" s="201"/>
      <c r="MNP360" s="200"/>
      <c r="MNQ360" s="200"/>
      <c r="MNR360" s="200"/>
      <c r="MNS360" s="200"/>
      <c r="MNT360" s="200"/>
      <c r="MNU360" s="200"/>
      <c r="MNV360" s="200"/>
      <c r="MNW360" s="201"/>
      <c r="MNX360" s="201"/>
      <c r="MNY360" s="200"/>
      <c r="MNZ360" s="200"/>
      <c r="MOA360" s="200"/>
      <c r="MOB360" s="200"/>
      <c r="MOC360" s="200"/>
      <c r="MOD360" s="200"/>
      <c r="MOE360" s="200"/>
      <c r="MOF360" s="201"/>
      <c r="MOG360" s="201"/>
      <c r="MOH360" s="200"/>
      <c r="MOI360" s="200"/>
      <c r="MOJ360" s="200"/>
      <c r="MOK360" s="200"/>
      <c r="MOL360" s="200"/>
      <c r="MOM360" s="200"/>
      <c r="MON360" s="200"/>
      <c r="MOO360" s="201"/>
      <c r="MOP360" s="201"/>
      <c r="MOQ360" s="200"/>
      <c r="MOR360" s="200"/>
      <c r="MOS360" s="200"/>
      <c r="MOT360" s="200"/>
      <c r="MOU360" s="200"/>
      <c r="MOV360" s="200"/>
      <c r="MOW360" s="200"/>
      <c r="MOX360" s="201"/>
      <c r="MOY360" s="201"/>
      <c r="MOZ360" s="200"/>
      <c r="MPA360" s="200"/>
      <c r="MPB360" s="200"/>
      <c r="MPC360" s="200"/>
      <c r="MPD360" s="200"/>
      <c r="MPE360" s="200"/>
      <c r="MPF360" s="200"/>
      <c r="MPG360" s="201"/>
      <c r="MPH360" s="201"/>
      <c r="MPI360" s="200"/>
      <c r="MPJ360" s="200"/>
      <c r="MPK360" s="200"/>
      <c r="MPL360" s="200"/>
      <c r="MPM360" s="200"/>
      <c r="MPN360" s="200"/>
      <c r="MPO360" s="200"/>
      <c r="MPP360" s="201"/>
      <c r="MPQ360" s="201"/>
      <c r="MPR360" s="200"/>
      <c r="MPS360" s="200"/>
      <c r="MPT360" s="200"/>
      <c r="MPU360" s="200"/>
      <c r="MPV360" s="200"/>
      <c r="MPW360" s="200"/>
      <c r="MPX360" s="200"/>
      <c r="MPY360" s="201"/>
      <c r="MPZ360" s="201"/>
      <c r="MQA360" s="200"/>
      <c r="MQB360" s="200"/>
      <c r="MQC360" s="200"/>
      <c r="MQD360" s="200"/>
      <c r="MQE360" s="200"/>
      <c r="MQF360" s="200"/>
      <c r="MQG360" s="200"/>
      <c r="MQH360" s="201"/>
      <c r="MQI360" s="201"/>
      <c r="MQJ360" s="200"/>
      <c r="MQK360" s="200"/>
      <c r="MQL360" s="200"/>
      <c r="MQM360" s="200"/>
      <c r="MQN360" s="200"/>
      <c r="MQO360" s="200"/>
      <c r="MQP360" s="200"/>
      <c r="MQQ360" s="201"/>
      <c r="MQR360" s="201"/>
      <c r="MQS360" s="200"/>
      <c r="MQT360" s="200"/>
      <c r="MQU360" s="200"/>
      <c r="MQV360" s="200"/>
      <c r="MQW360" s="200"/>
      <c r="MQX360" s="200"/>
      <c r="MQY360" s="200"/>
      <c r="MQZ360" s="201"/>
      <c r="MRA360" s="201"/>
      <c r="MRB360" s="200"/>
      <c r="MRC360" s="200"/>
      <c r="MRD360" s="200"/>
      <c r="MRE360" s="200"/>
      <c r="MRF360" s="200"/>
      <c r="MRG360" s="200"/>
      <c r="MRH360" s="200"/>
      <c r="MRI360" s="201"/>
      <c r="MRJ360" s="201"/>
      <c r="MRK360" s="200"/>
      <c r="MRL360" s="200"/>
      <c r="MRM360" s="200"/>
      <c r="MRN360" s="200"/>
      <c r="MRO360" s="200"/>
      <c r="MRP360" s="200"/>
      <c r="MRQ360" s="200"/>
      <c r="MRR360" s="201"/>
      <c r="MRS360" s="201"/>
      <c r="MRT360" s="200"/>
      <c r="MRU360" s="200"/>
      <c r="MRV360" s="200"/>
      <c r="MRW360" s="200"/>
      <c r="MRX360" s="200"/>
      <c r="MRY360" s="200"/>
      <c r="MRZ360" s="200"/>
      <c r="MSA360" s="201"/>
      <c r="MSB360" s="201"/>
      <c r="MSC360" s="200"/>
      <c r="MSD360" s="200"/>
      <c r="MSE360" s="200"/>
      <c r="MSF360" s="200"/>
      <c r="MSG360" s="200"/>
      <c r="MSH360" s="200"/>
      <c r="MSI360" s="200"/>
      <c r="MSJ360" s="201"/>
      <c r="MSK360" s="201"/>
      <c r="MSL360" s="200"/>
      <c r="MSM360" s="200"/>
      <c r="MSN360" s="200"/>
      <c r="MSO360" s="200"/>
      <c r="MSP360" s="200"/>
      <c r="MSQ360" s="200"/>
      <c r="MSR360" s="200"/>
      <c r="MSS360" s="201"/>
      <c r="MST360" s="201"/>
      <c r="MSU360" s="200"/>
      <c r="MSV360" s="200"/>
      <c r="MSW360" s="200"/>
      <c r="MSX360" s="200"/>
      <c r="MSY360" s="200"/>
      <c r="MSZ360" s="200"/>
      <c r="MTA360" s="200"/>
      <c r="MTB360" s="201"/>
      <c r="MTC360" s="201"/>
      <c r="MTD360" s="200"/>
      <c r="MTE360" s="200"/>
      <c r="MTF360" s="200"/>
      <c r="MTG360" s="200"/>
      <c r="MTH360" s="200"/>
      <c r="MTI360" s="200"/>
      <c r="MTJ360" s="200"/>
      <c r="MTK360" s="201"/>
      <c r="MTL360" s="201"/>
      <c r="MTM360" s="200"/>
      <c r="MTN360" s="200"/>
      <c r="MTO360" s="200"/>
      <c r="MTP360" s="200"/>
      <c r="MTQ360" s="200"/>
      <c r="MTR360" s="200"/>
      <c r="MTS360" s="200"/>
      <c r="MTT360" s="201"/>
      <c r="MTU360" s="201"/>
      <c r="MTV360" s="200"/>
      <c r="MTW360" s="200"/>
      <c r="MTX360" s="200"/>
      <c r="MTY360" s="200"/>
      <c r="MTZ360" s="200"/>
      <c r="MUA360" s="200"/>
      <c r="MUB360" s="200"/>
      <c r="MUC360" s="201"/>
      <c r="MUD360" s="201"/>
      <c r="MUE360" s="200"/>
      <c r="MUF360" s="200"/>
      <c r="MUG360" s="200"/>
      <c r="MUH360" s="200"/>
      <c r="MUI360" s="200"/>
      <c r="MUJ360" s="200"/>
      <c r="MUK360" s="200"/>
      <c r="MUL360" s="201"/>
      <c r="MUM360" s="201"/>
      <c r="MUN360" s="200"/>
      <c r="MUO360" s="200"/>
      <c r="MUP360" s="200"/>
      <c r="MUQ360" s="200"/>
      <c r="MUR360" s="200"/>
      <c r="MUS360" s="200"/>
      <c r="MUT360" s="200"/>
      <c r="MUU360" s="201"/>
      <c r="MUV360" s="201"/>
      <c r="MUW360" s="200"/>
      <c r="MUX360" s="200"/>
      <c r="MUY360" s="200"/>
      <c r="MUZ360" s="200"/>
      <c r="MVA360" s="200"/>
      <c r="MVB360" s="200"/>
      <c r="MVC360" s="200"/>
      <c r="MVD360" s="201"/>
      <c r="MVE360" s="201"/>
      <c r="MVF360" s="200"/>
      <c r="MVG360" s="200"/>
      <c r="MVH360" s="200"/>
      <c r="MVI360" s="200"/>
      <c r="MVJ360" s="200"/>
      <c r="MVK360" s="200"/>
      <c r="MVL360" s="200"/>
      <c r="MVM360" s="201"/>
      <c r="MVN360" s="201"/>
      <c r="MVO360" s="200"/>
      <c r="MVP360" s="200"/>
      <c r="MVQ360" s="200"/>
      <c r="MVR360" s="200"/>
      <c r="MVS360" s="200"/>
      <c r="MVT360" s="200"/>
      <c r="MVU360" s="200"/>
      <c r="MVV360" s="201"/>
      <c r="MVW360" s="201"/>
      <c r="MVX360" s="200"/>
      <c r="MVY360" s="200"/>
      <c r="MVZ360" s="200"/>
      <c r="MWA360" s="200"/>
      <c r="MWB360" s="200"/>
      <c r="MWC360" s="200"/>
      <c r="MWD360" s="200"/>
      <c r="MWE360" s="201"/>
      <c r="MWF360" s="201"/>
      <c r="MWG360" s="200"/>
      <c r="MWH360" s="200"/>
      <c r="MWI360" s="200"/>
      <c r="MWJ360" s="200"/>
      <c r="MWK360" s="200"/>
      <c r="MWL360" s="200"/>
      <c r="MWM360" s="200"/>
      <c r="MWN360" s="201"/>
      <c r="MWO360" s="201"/>
      <c r="MWP360" s="200"/>
      <c r="MWQ360" s="200"/>
      <c r="MWR360" s="200"/>
      <c r="MWS360" s="200"/>
      <c r="MWT360" s="200"/>
      <c r="MWU360" s="200"/>
      <c r="MWV360" s="200"/>
      <c r="MWW360" s="201"/>
      <c r="MWX360" s="201"/>
      <c r="MWY360" s="200"/>
      <c r="MWZ360" s="200"/>
      <c r="MXA360" s="200"/>
      <c r="MXB360" s="200"/>
      <c r="MXC360" s="200"/>
      <c r="MXD360" s="200"/>
      <c r="MXE360" s="200"/>
      <c r="MXF360" s="201"/>
      <c r="MXG360" s="201"/>
      <c r="MXH360" s="200"/>
      <c r="MXI360" s="200"/>
      <c r="MXJ360" s="200"/>
      <c r="MXK360" s="200"/>
      <c r="MXL360" s="200"/>
      <c r="MXM360" s="200"/>
      <c r="MXN360" s="200"/>
      <c r="MXO360" s="201"/>
      <c r="MXP360" s="201"/>
      <c r="MXQ360" s="200"/>
      <c r="MXR360" s="200"/>
      <c r="MXS360" s="200"/>
      <c r="MXT360" s="200"/>
      <c r="MXU360" s="200"/>
      <c r="MXV360" s="200"/>
      <c r="MXW360" s="200"/>
      <c r="MXX360" s="201"/>
      <c r="MXY360" s="201"/>
      <c r="MXZ360" s="200"/>
      <c r="MYA360" s="200"/>
      <c r="MYB360" s="200"/>
      <c r="MYC360" s="200"/>
      <c r="MYD360" s="200"/>
      <c r="MYE360" s="200"/>
      <c r="MYF360" s="200"/>
      <c r="MYG360" s="201"/>
      <c r="MYH360" s="201"/>
      <c r="MYI360" s="200"/>
      <c r="MYJ360" s="200"/>
      <c r="MYK360" s="200"/>
      <c r="MYL360" s="200"/>
      <c r="MYM360" s="200"/>
      <c r="MYN360" s="200"/>
      <c r="MYO360" s="200"/>
      <c r="MYP360" s="201"/>
      <c r="MYQ360" s="201"/>
      <c r="MYR360" s="200"/>
      <c r="MYS360" s="200"/>
      <c r="MYT360" s="200"/>
      <c r="MYU360" s="200"/>
      <c r="MYV360" s="200"/>
      <c r="MYW360" s="200"/>
      <c r="MYX360" s="200"/>
      <c r="MYY360" s="201"/>
      <c r="MYZ360" s="201"/>
      <c r="MZA360" s="200"/>
      <c r="MZB360" s="200"/>
      <c r="MZC360" s="200"/>
      <c r="MZD360" s="200"/>
      <c r="MZE360" s="200"/>
      <c r="MZF360" s="200"/>
      <c r="MZG360" s="200"/>
      <c r="MZH360" s="201"/>
      <c r="MZI360" s="201"/>
      <c r="MZJ360" s="200"/>
      <c r="MZK360" s="200"/>
      <c r="MZL360" s="200"/>
      <c r="MZM360" s="200"/>
      <c r="MZN360" s="200"/>
      <c r="MZO360" s="200"/>
      <c r="MZP360" s="200"/>
      <c r="MZQ360" s="201"/>
      <c r="MZR360" s="201"/>
      <c r="MZS360" s="200"/>
      <c r="MZT360" s="200"/>
      <c r="MZU360" s="200"/>
      <c r="MZV360" s="200"/>
      <c r="MZW360" s="200"/>
      <c r="MZX360" s="200"/>
      <c r="MZY360" s="200"/>
      <c r="MZZ360" s="201"/>
      <c r="NAA360" s="201"/>
      <c r="NAB360" s="200"/>
      <c r="NAC360" s="200"/>
      <c r="NAD360" s="200"/>
      <c r="NAE360" s="200"/>
      <c r="NAF360" s="200"/>
      <c r="NAG360" s="200"/>
      <c r="NAH360" s="200"/>
      <c r="NAI360" s="201"/>
      <c r="NAJ360" s="201"/>
      <c r="NAK360" s="200"/>
      <c r="NAL360" s="200"/>
      <c r="NAM360" s="200"/>
      <c r="NAN360" s="200"/>
      <c r="NAO360" s="200"/>
      <c r="NAP360" s="200"/>
      <c r="NAQ360" s="200"/>
      <c r="NAR360" s="201"/>
      <c r="NAS360" s="201"/>
      <c r="NAT360" s="200"/>
      <c r="NAU360" s="200"/>
      <c r="NAV360" s="200"/>
      <c r="NAW360" s="200"/>
      <c r="NAX360" s="200"/>
      <c r="NAY360" s="200"/>
      <c r="NAZ360" s="200"/>
      <c r="NBA360" s="201"/>
      <c r="NBB360" s="201"/>
      <c r="NBC360" s="200"/>
      <c r="NBD360" s="200"/>
      <c r="NBE360" s="200"/>
      <c r="NBF360" s="200"/>
      <c r="NBG360" s="200"/>
      <c r="NBH360" s="200"/>
      <c r="NBI360" s="200"/>
      <c r="NBJ360" s="201"/>
      <c r="NBK360" s="201"/>
      <c r="NBL360" s="200"/>
      <c r="NBM360" s="200"/>
      <c r="NBN360" s="200"/>
      <c r="NBO360" s="200"/>
      <c r="NBP360" s="200"/>
      <c r="NBQ360" s="200"/>
      <c r="NBR360" s="200"/>
      <c r="NBS360" s="201"/>
      <c r="NBT360" s="201"/>
      <c r="NBU360" s="200"/>
      <c r="NBV360" s="200"/>
      <c r="NBW360" s="200"/>
      <c r="NBX360" s="200"/>
      <c r="NBY360" s="200"/>
      <c r="NBZ360" s="200"/>
      <c r="NCA360" s="200"/>
      <c r="NCB360" s="201"/>
      <c r="NCC360" s="201"/>
      <c r="NCD360" s="200"/>
      <c r="NCE360" s="200"/>
      <c r="NCF360" s="200"/>
      <c r="NCG360" s="200"/>
      <c r="NCH360" s="200"/>
      <c r="NCI360" s="200"/>
      <c r="NCJ360" s="200"/>
      <c r="NCK360" s="201"/>
      <c r="NCL360" s="201"/>
      <c r="NCM360" s="200"/>
      <c r="NCN360" s="200"/>
      <c r="NCO360" s="200"/>
      <c r="NCP360" s="200"/>
      <c r="NCQ360" s="200"/>
      <c r="NCR360" s="200"/>
      <c r="NCS360" s="200"/>
      <c r="NCT360" s="201"/>
      <c r="NCU360" s="201"/>
      <c r="NCV360" s="200"/>
      <c r="NCW360" s="200"/>
      <c r="NCX360" s="200"/>
      <c r="NCY360" s="200"/>
      <c r="NCZ360" s="200"/>
      <c r="NDA360" s="200"/>
      <c r="NDB360" s="200"/>
      <c r="NDC360" s="201"/>
      <c r="NDD360" s="201"/>
      <c r="NDE360" s="200"/>
      <c r="NDF360" s="200"/>
      <c r="NDG360" s="200"/>
      <c r="NDH360" s="200"/>
      <c r="NDI360" s="200"/>
      <c r="NDJ360" s="200"/>
      <c r="NDK360" s="200"/>
      <c r="NDL360" s="201"/>
      <c r="NDM360" s="201"/>
      <c r="NDN360" s="200"/>
      <c r="NDO360" s="200"/>
      <c r="NDP360" s="200"/>
      <c r="NDQ360" s="200"/>
      <c r="NDR360" s="200"/>
      <c r="NDS360" s="200"/>
      <c r="NDT360" s="200"/>
      <c r="NDU360" s="201"/>
      <c r="NDV360" s="201"/>
      <c r="NDW360" s="200"/>
      <c r="NDX360" s="200"/>
      <c r="NDY360" s="200"/>
      <c r="NDZ360" s="200"/>
      <c r="NEA360" s="200"/>
      <c r="NEB360" s="200"/>
      <c r="NEC360" s="200"/>
      <c r="NED360" s="201"/>
      <c r="NEE360" s="201"/>
      <c r="NEF360" s="200"/>
      <c r="NEG360" s="200"/>
      <c r="NEH360" s="200"/>
      <c r="NEI360" s="200"/>
      <c r="NEJ360" s="200"/>
      <c r="NEK360" s="200"/>
      <c r="NEL360" s="200"/>
      <c r="NEM360" s="201"/>
      <c r="NEN360" s="201"/>
      <c r="NEO360" s="200"/>
      <c r="NEP360" s="200"/>
      <c r="NEQ360" s="200"/>
      <c r="NER360" s="200"/>
      <c r="NES360" s="200"/>
      <c r="NET360" s="200"/>
      <c r="NEU360" s="200"/>
      <c r="NEV360" s="201"/>
      <c r="NEW360" s="201"/>
      <c r="NEX360" s="200"/>
      <c r="NEY360" s="200"/>
      <c r="NEZ360" s="200"/>
      <c r="NFA360" s="200"/>
      <c r="NFB360" s="200"/>
      <c r="NFC360" s="200"/>
      <c r="NFD360" s="200"/>
      <c r="NFE360" s="201"/>
      <c r="NFF360" s="201"/>
      <c r="NFG360" s="200"/>
      <c r="NFH360" s="200"/>
      <c r="NFI360" s="200"/>
      <c r="NFJ360" s="200"/>
      <c r="NFK360" s="200"/>
      <c r="NFL360" s="200"/>
      <c r="NFM360" s="200"/>
      <c r="NFN360" s="201"/>
      <c r="NFO360" s="201"/>
      <c r="NFP360" s="200"/>
      <c r="NFQ360" s="200"/>
      <c r="NFR360" s="200"/>
      <c r="NFS360" s="200"/>
      <c r="NFT360" s="200"/>
      <c r="NFU360" s="200"/>
      <c r="NFV360" s="200"/>
      <c r="NFW360" s="201"/>
      <c r="NFX360" s="201"/>
      <c r="NFY360" s="200"/>
      <c r="NFZ360" s="200"/>
      <c r="NGA360" s="200"/>
      <c r="NGB360" s="200"/>
      <c r="NGC360" s="200"/>
      <c r="NGD360" s="200"/>
      <c r="NGE360" s="200"/>
      <c r="NGF360" s="201"/>
      <c r="NGG360" s="201"/>
      <c r="NGH360" s="200"/>
      <c r="NGI360" s="200"/>
      <c r="NGJ360" s="200"/>
      <c r="NGK360" s="200"/>
      <c r="NGL360" s="200"/>
      <c r="NGM360" s="200"/>
      <c r="NGN360" s="200"/>
      <c r="NGO360" s="201"/>
      <c r="NGP360" s="201"/>
      <c r="NGQ360" s="200"/>
      <c r="NGR360" s="200"/>
      <c r="NGS360" s="200"/>
      <c r="NGT360" s="200"/>
      <c r="NGU360" s="200"/>
      <c r="NGV360" s="200"/>
      <c r="NGW360" s="200"/>
      <c r="NGX360" s="201"/>
      <c r="NGY360" s="201"/>
      <c r="NGZ360" s="200"/>
      <c r="NHA360" s="200"/>
      <c r="NHB360" s="200"/>
      <c r="NHC360" s="200"/>
      <c r="NHD360" s="200"/>
      <c r="NHE360" s="200"/>
      <c r="NHF360" s="200"/>
      <c r="NHG360" s="201"/>
      <c r="NHH360" s="201"/>
      <c r="NHI360" s="200"/>
      <c r="NHJ360" s="200"/>
      <c r="NHK360" s="200"/>
      <c r="NHL360" s="200"/>
      <c r="NHM360" s="200"/>
      <c r="NHN360" s="200"/>
      <c r="NHO360" s="200"/>
      <c r="NHP360" s="201"/>
      <c r="NHQ360" s="201"/>
      <c r="NHR360" s="200"/>
      <c r="NHS360" s="200"/>
      <c r="NHT360" s="200"/>
      <c r="NHU360" s="200"/>
      <c r="NHV360" s="200"/>
      <c r="NHW360" s="200"/>
      <c r="NHX360" s="200"/>
      <c r="NHY360" s="201"/>
      <c r="NHZ360" s="201"/>
      <c r="NIA360" s="200"/>
      <c r="NIB360" s="200"/>
      <c r="NIC360" s="200"/>
      <c r="NID360" s="200"/>
      <c r="NIE360" s="200"/>
      <c r="NIF360" s="200"/>
      <c r="NIG360" s="200"/>
      <c r="NIH360" s="201"/>
      <c r="NII360" s="201"/>
      <c r="NIJ360" s="200"/>
      <c r="NIK360" s="200"/>
      <c r="NIL360" s="200"/>
      <c r="NIM360" s="200"/>
      <c r="NIN360" s="200"/>
      <c r="NIO360" s="200"/>
      <c r="NIP360" s="200"/>
      <c r="NIQ360" s="201"/>
      <c r="NIR360" s="201"/>
      <c r="NIS360" s="200"/>
      <c r="NIT360" s="200"/>
      <c r="NIU360" s="200"/>
      <c r="NIV360" s="200"/>
      <c r="NIW360" s="200"/>
      <c r="NIX360" s="200"/>
      <c r="NIY360" s="200"/>
      <c r="NIZ360" s="201"/>
      <c r="NJA360" s="201"/>
      <c r="NJB360" s="200"/>
      <c r="NJC360" s="200"/>
      <c r="NJD360" s="200"/>
      <c r="NJE360" s="200"/>
      <c r="NJF360" s="200"/>
      <c r="NJG360" s="200"/>
      <c r="NJH360" s="200"/>
      <c r="NJI360" s="201"/>
      <c r="NJJ360" s="201"/>
      <c r="NJK360" s="200"/>
      <c r="NJL360" s="200"/>
      <c r="NJM360" s="200"/>
      <c r="NJN360" s="200"/>
      <c r="NJO360" s="200"/>
      <c r="NJP360" s="200"/>
      <c r="NJQ360" s="200"/>
      <c r="NJR360" s="201"/>
      <c r="NJS360" s="201"/>
      <c r="NJT360" s="200"/>
      <c r="NJU360" s="200"/>
      <c r="NJV360" s="200"/>
      <c r="NJW360" s="200"/>
      <c r="NJX360" s="200"/>
      <c r="NJY360" s="200"/>
      <c r="NJZ360" s="200"/>
      <c r="NKA360" s="201"/>
      <c r="NKB360" s="201"/>
      <c r="NKC360" s="200"/>
      <c r="NKD360" s="200"/>
      <c r="NKE360" s="200"/>
      <c r="NKF360" s="200"/>
      <c r="NKG360" s="200"/>
      <c r="NKH360" s="200"/>
      <c r="NKI360" s="200"/>
      <c r="NKJ360" s="201"/>
      <c r="NKK360" s="201"/>
      <c r="NKL360" s="200"/>
      <c r="NKM360" s="200"/>
      <c r="NKN360" s="200"/>
      <c r="NKO360" s="200"/>
      <c r="NKP360" s="200"/>
      <c r="NKQ360" s="200"/>
      <c r="NKR360" s="200"/>
      <c r="NKS360" s="201"/>
      <c r="NKT360" s="201"/>
      <c r="NKU360" s="200"/>
      <c r="NKV360" s="200"/>
      <c r="NKW360" s="200"/>
      <c r="NKX360" s="200"/>
      <c r="NKY360" s="200"/>
      <c r="NKZ360" s="200"/>
      <c r="NLA360" s="200"/>
      <c r="NLB360" s="201"/>
      <c r="NLC360" s="201"/>
      <c r="NLD360" s="200"/>
      <c r="NLE360" s="200"/>
      <c r="NLF360" s="200"/>
      <c r="NLG360" s="200"/>
      <c r="NLH360" s="200"/>
      <c r="NLI360" s="200"/>
      <c r="NLJ360" s="200"/>
      <c r="NLK360" s="201"/>
      <c r="NLL360" s="201"/>
      <c r="NLM360" s="200"/>
      <c r="NLN360" s="200"/>
      <c r="NLO360" s="200"/>
      <c r="NLP360" s="200"/>
      <c r="NLQ360" s="200"/>
      <c r="NLR360" s="200"/>
      <c r="NLS360" s="200"/>
      <c r="NLT360" s="201"/>
      <c r="NLU360" s="201"/>
      <c r="NLV360" s="200"/>
      <c r="NLW360" s="200"/>
      <c r="NLX360" s="200"/>
      <c r="NLY360" s="200"/>
      <c r="NLZ360" s="200"/>
      <c r="NMA360" s="200"/>
      <c r="NMB360" s="200"/>
      <c r="NMC360" s="201"/>
      <c r="NMD360" s="201"/>
      <c r="NME360" s="200"/>
      <c r="NMF360" s="200"/>
      <c r="NMG360" s="200"/>
      <c r="NMH360" s="200"/>
      <c r="NMI360" s="200"/>
      <c r="NMJ360" s="200"/>
      <c r="NMK360" s="200"/>
      <c r="NML360" s="201"/>
      <c r="NMM360" s="201"/>
      <c r="NMN360" s="200"/>
      <c r="NMO360" s="200"/>
      <c r="NMP360" s="200"/>
      <c r="NMQ360" s="200"/>
      <c r="NMR360" s="200"/>
      <c r="NMS360" s="200"/>
      <c r="NMT360" s="200"/>
      <c r="NMU360" s="201"/>
      <c r="NMV360" s="201"/>
      <c r="NMW360" s="200"/>
      <c r="NMX360" s="200"/>
      <c r="NMY360" s="200"/>
      <c r="NMZ360" s="200"/>
      <c r="NNA360" s="200"/>
      <c r="NNB360" s="200"/>
      <c r="NNC360" s="200"/>
      <c r="NND360" s="201"/>
      <c r="NNE360" s="201"/>
      <c r="NNF360" s="200"/>
      <c r="NNG360" s="200"/>
      <c r="NNH360" s="200"/>
      <c r="NNI360" s="200"/>
      <c r="NNJ360" s="200"/>
      <c r="NNK360" s="200"/>
      <c r="NNL360" s="200"/>
      <c r="NNM360" s="201"/>
      <c r="NNN360" s="201"/>
      <c r="NNO360" s="200"/>
      <c r="NNP360" s="200"/>
      <c r="NNQ360" s="200"/>
      <c r="NNR360" s="200"/>
      <c r="NNS360" s="200"/>
      <c r="NNT360" s="200"/>
      <c r="NNU360" s="200"/>
      <c r="NNV360" s="201"/>
      <c r="NNW360" s="201"/>
      <c r="NNX360" s="200"/>
      <c r="NNY360" s="200"/>
      <c r="NNZ360" s="200"/>
      <c r="NOA360" s="200"/>
      <c r="NOB360" s="200"/>
      <c r="NOC360" s="200"/>
      <c r="NOD360" s="200"/>
      <c r="NOE360" s="201"/>
      <c r="NOF360" s="201"/>
      <c r="NOG360" s="200"/>
      <c r="NOH360" s="200"/>
      <c r="NOI360" s="200"/>
      <c r="NOJ360" s="200"/>
      <c r="NOK360" s="200"/>
      <c r="NOL360" s="200"/>
      <c r="NOM360" s="200"/>
      <c r="NON360" s="201"/>
      <c r="NOO360" s="201"/>
      <c r="NOP360" s="200"/>
      <c r="NOQ360" s="200"/>
      <c r="NOR360" s="200"/>
      <c r="NOS360" s="200"/>
      <c r="NOT360" s="200"/>
      <c r="NOU360" s="200"/>
      <c r="NOV360" s="200"/>
      <c r="NOW360" s="201"/>
      <c r="NOX360" s="201"/>
      <c r="NOY360" s="200"/>
      <c r="NOZ360" s="200"/>
      <c r="NPA360" s="200"/>
      <c r="NPB360" s="200"/>
      <c r="NPC360" s="200"/>
      <c r="NPD360" s="200"/>
      <c r="NPE360" s="200"/>
      <c r="NPF360" s="201"/>
      <c r="NPG360" s="201"/>
      <c r="NPH360" s="200"/>
      <c r="NPI360" s="200"/>
      <c r="NPJ360" s="200"/>
      <c r="NPK360" s="200"/>
      <c r="NPL360" s="200"/>
      <c r="NPM360" s="200"/>
      <c r="NPN360" s="200"/>
      <c r="NPO360" s="201"/>
      <c r="NPP360" s="201"/>
      <c r="NPQ360" s="200"/>
      <c r="NPR360" s="200"/>
      <c r="NPS360" s="200"/>
      <c r="NPT360" s="200"/>
      <c r="NPU360" s="200"/>
      <c r="NPV360" s="200"/>
      <c r="NPW360" s="200"/>
      <c r="NPX360" s="201"/>
      <c r="NPY360" s="201"/>
      <c r="NPZ360" s="200"/>
      <c r="NQA360" s="200"/>
      <c r="NQB360" s="200"/>
      <c r="NQC360" s="200"/>
      <c r="NQD360" s="200"/>
      <c r="NQE360" s="200"/>
      <c r="NQF360" s="200"/>
      <c r="NQG360" s="201"/>
      <c r="NQH360" s="201"/>
      <c r="NQI360" s="200"/>
      <c r="NQJ360" s="200"/>
      <c r="NQK360" s="200"/>
      <c r="NQL360" s="200"/>
      <c r="NQM360" s="200"/>
      <c r="NQN360" s="200"/>
      <c r="NQO360" s="200"/>
      <c r="NQP360" s="201"/>
      <c r="NQQ360" s="201"/>
      <c r="NQR360" s="200"/>
      <c r="NQS360" s="200"/>
      <c r="NQT360" s="200"/>
      <c r="NQU360" s="200"/>
      <c r="NQV360" s="200"/>
      <c r="NQW360" s="200"/>
      <c r="NQX360" s="200"/>
      <c r="NQY360" s="201"/>
      <c r="NQZ360" s="201"/>
      <c r="NRA360" s="200"/>
      <c r="NRB360" s="200"/>
      <c r="NRC360" s="200"/>
      <c r="NRD360" s="200"/>
      <c r="NRE360" s="200"/>
      <c r="NRF360" s="200"/>
      <c r="NRG360" s="200"/>
      <c r="NRH360" s="201"/>
      <c r="NRI360" s="201"/>
      <c r="NRJ360" s="200"/>
      <c r="NRK360" s="200"/>
      <c r="NRL360" s="200"/>
      <c r="NRM360" s="200"/>
      <c r="NRN360" s="200"/>
      <c r="NRO360" s="200"/>
      <c r="NRP360" s="200"/>
      <c r="NRQ360" s="201"/>
      <c r="NRR360" s="201"/>
      <c r="NRS360" s="200"/>
      <c r="NRT360" s="200"/>
      <c r="NRU360" s="200"/>
      <c r="NRV360" s="200"/>
      <c r="NRW360" s="200"/>
      <c r="NRX360" s="200"/>
      <c r="NRY360" s="200"/>
      <c r="NRZ360" s="201"/>
      <c r="NSA360" s="201"/>
      <c r="NSB360" s="200"/>
      <c r="NSC360" s="200"/>
      <c r="NSD360" s="200"/>
      <c r="NSE360" s="200"/>
      <c r="NSF360" s="200"/>
      <c r="NSG360" s="200"/>
      <c r="NSH360" s="200"/>
      <c r="NSI360" s="201"/>
      <c r="NSJ360" s="201"/>
      <c r="NSK360" s="200"/>
      <c r="NSL360" s="200"/>
      <c r="NSM360" s="200"/>
      <c r="NSN360" s="200"/>
      <c r="NSO360" s="200"/>
      <c r="NSP360" s="200"/>
      <c r="NSQ360" s="200"/>
      <c r="NSR360" s="201"/>
      <c r="NSS360" s="201"/>
      <c r="NST360" s="200"/>
      <c r="NSU360" s="200"/>
      <c r="NSV360" s="200"/>
      <c r="NSW360" s="200"/>
      <c r="NSX360" s="200"/>
      <c r="NSY360" s="200"/>
      <c r="NSZ360" s="200"/>
      <c r="NTA360" s="201"/>
      <c r="NTB360" s="201"/>
      <c r="NTC360" s="200"/>
      <c r="NTD360" s="200"/>
      <c r="NTE360" s="200"/>
      <c r="NTF360" s="200"/>
      <c r="NTG360" s="200"/>
      <c r="NTH360" s="200"/>
      <c r="NTI360" s="200"/>
      <c r="NTJ360" s="201"/>
      <c r="NTK360" s="201"/>
      <c r="NTL360" s="200"/>
      <c r="NTM360" s="200"/>
      <c r="NTN360" s="200"/>
      <c r="NTO360" s="200"/>
      <c r="NTP360" s="200"/>
      <c r="NTQ360" s="200"/>
      <c r="NTR360" s="200"/>
      <c r="NTS360" s="201"/>
      <c r="NTT360" s="201"/>
      <c r="NTU360" s="200"/>
      <c r="NTV360" s="200"/>
      <c r="NTW360" s="200"/>
      <c r="NTX360" s="200"/>
      <c r="NTY360" s="200"/>
      <c r="NTZ360" s="200"/>
      <c r="NUA360" s="200"/>
      <c r="NUB360" s="201"/>
      <c r="NUC360" s="201"/>
      <c r="NUD360" s="200"/>
      <c r="NUE360" s="200"/>
      <c r="NUF360" s="200"/>
      <c r="NUG360" s="200"/>
      <c r="NUH360" s="200"/>
      <c r="NUI360" s="200"/>
      <c r="NUJ360" s="200"/>
      <c r="NUK360" s="201"/>
      <c r="NUL360" s="201"/>
      <c r="NUM360" s="200"/>
      <c r="NUN360" s="200"/>
      <c r="NUO360" s="200"/>
      <c r="NUP360" s="200"/>
      <c r="NUQ360" s="200"/>
      <c r="NUR360" s="200"/>
      <c r="NUS360" s="200"/>
      <c r="NUT360" s="201"/>
      <c r="NUU360" s="201"/>
      <c r="NUV360" s="200"/>
      <c r="NUW360" s="200"/>
      <c r="NUX360" s="200"/>
      <c r="NUY360" s="200"/>
      <c r="NUZ360" s="200"/>
      <c r="NVA360" s="200"/>
      <c r="NVB360" s="200"/>
      <c r="NVC360" s="201"/>
      <c r="NVD360" s="201"/>
      <c r="NVE360" s="200"/>
      <c r="NVF360" s="200"/>
      <c r="NVG360" s="200"/>
      <c r="NVH360" s="200"/>
      <c r="NVI360" s="200"/>
      <c r="NVJ360" s="200"/>
      <c r="NVK360" s="200"/>
      <c r="NVL360" s="201"/>
      <c r="NVM360" s="201"/>
      <c r="NVN360" s="200"/>
      <c r="NVO360" s="200"/>
      <c r="NVP360" s="200"/>
      <c r="NVQ360" s="200"/>
      <c r="NVR360" s="200"/>
      <c r="NVS360" s="200"/>
      <c r="NVT360" s="200"/>
      <c r="NVU360" s="201"/>
      <c r="NVV360" s="201"/>
      <c r="NVW360" s="200"/>
      <c r="NVX360" s="200"/>
      <c r="NVY360" s="200"/>
      <c r="NVZ360" s="200"/>
      <c r="NWA360" s="200"/>
      <c r="NWB360" s="200"/>
      <c r="NWC360" s="200"/>
      <c r="NWD360" s="201"/>
      <c r="NWE360" s="201"/>
      <c r="NWF360" s="200"/>
      <c r="NWG360" s="200"/>
      <c r="NWH360" s="200"/>
      <c r="NWI360" s="200"/>
      <c r="NWJ360" s="200"/>
      <c r="NWK360" s="200"/>
      <c r="NWL360" s="200"/>
      <c r="NWM360" s="201"/>
      <c r="NWN360" s="201"/>
      <c r="NWO360" s="200"/>
      <c r="NWP360" s="200"/>
      <c r="NWQ360" s="200"/>
      <c r="NWR360" s="200"/>
      <c r="NWS360" s="200"/>
      <c r="NWT360" s="200"/>
      <c r="NWU360" s="200"/>
      <c r="NWV360" s="201"/>
      <c r="NWW360" s="201"/>
      <c r="NWX360" s="200"/>
      <c r="NWY360" s="200"/>
      <c r="NWZ360" s="200"/>
      <c r="NXA360" s="200"/>
      <c r="NXB360" s="200"/>
      <c r="NXC360" s="200"/>
      <c r="NXD360" s="200"/>
      <c r="NXE360" s="201"/>
      <c r="NXF360" s="201"/>
      <c r="NXG360" s="200"/>
      <c r="NXH360" s="200"/>
      <c r="NXI360" s="200"/>
      <c r="NXJ360" s="200"/>
      <c r="NXK360" s="200"/>
      <c r="NXL360" s="200"/>
      <c r="NXM360" s="200"/>
      <c r="NXN360" s="201"/>
      <c r="NXO360" s="201"/>
      <c r="NXP360" s="200"/>
      <c r="NXQ360" s="200"/>
      <c r="NXR360" s="200"/>
      <c r="NXS360" s="200"/>
      <c r="NXT360" s="200"/>
      <c r="NXU360" s="200"/>
      <c r="NXV360" s="200"/>
      <c r="NXW360" s="201"/>
      <c r="NXX360" s="201"/>
      <c r="NXY360" s="200"/>
      <c r="NXZ360" s="200"/>
      <c r="NYA360" s="200"/>
      <c r="NYB360" s="200"/>
      <c r="NYC360" s="200"/>
      <c r="NYD360" s="200"/>
      <c r="NYE360" s="200"/>
      <c r="NYF360" s="201"/>
      <c r="NYG360" s="201"/>
      <c r="NYH360" s="200"/>
      <c r="NYI360" s="200"/>
      <c r="NYJ360" s="200"/>
      <c r="NYK360" s="200"/>
      <c r="NYL360" s="200"/>
      <c r="NYM360" s="200"/>
      <c r="NYN360" s="200"/>
      <c r="NYO360" s="201"/>
      <c r="NYP360" s="201"/>
      <c r="NYQ360" s="200"/>
      <c r="NYR360" s="200"/>
      <c r="NYS360" s="200"/>
      <c r="NYT360" s="200"/>
      <c r="NYU360" s="200"/>
      <c r="NYV360" s="200"/>
      <c r="NYW360" s="200"/>
      <c r="NYX360" s="201"/>
      <c r="NYY360" s="201"/>
      <c r="NYZ360" s="200"/>
      <c r="NZA360" s="200"/>
      <c r="NZB360" s="200"/>
      <c r="NZC360" s="200"/>
      <c r="NZD360" s="200"/>
      <c r="NZE360" s="200"/>
      <c r="NZF360" s="200"/>
      <c r="NZG360" s="201"/>
      <c r="NZH360" s="201"/>
      <c r="NZI360" s="200"/>
      <c r="NZJ360" s="200"/>
      <c r="NZK360" s="200"/>
      <c r="NZL360" s="200"/>
      <c r="NZM360" s="200"/>
      <c r="NZN360" s="200"/>
      <c r="NZO360" s="200"/>
      <c r="NZP360" s="201"/>
      <c r="NZQ360" s="201"/>
      <c r="NZR360" s="200"/>
      <c r="NZS360" s="200"/>
      <c r="NZT360" s="200"/>
      <c r="NZU360" s="200"/>
      <c r="NZV360" s="200"/>
      <c r="NZW360" s="200"/>
      <c r="NZX360" s="200"/>
      <c r="NZY360" s="201"/>
      <c r="NZZ360" s="201"/>
      <c r="OAA360" s="200"/>
      <c r="OAB360" s="200"/>
      <c r="OAC360" s="200"/>
      <c r="OAD360" s="200"/>
      <c r="OAE360" s="200"/>
      <c r="OAF360" s="200"/>
      <c r="OAG360" s="200"/>
      <c r="OAH360" s="201"/>
      <c r="OAI360" s="201"/>
      <c r="OAJ360" s="200"/>
      <c r="OAK360" s="200"/>
      <c r="OAL360" s="200"/>
      <c r="OAM360" s="200"/>
      <c r="OAN360" s="200"/>
      <c r="OAO360" s="200"/>
      <c r="OAP360" s="200"/>
      <c r="OAQ360" s="201"/>
      <c r="OAR360" s="201"/>
      <c r="OAS360" s="200"/>
      <c r="OAT360" s="200"/>
      <c r="OAU360" s="200"/>
      <c r="OAV360" s="200"/>
      <c r="OAW360" s="200"/>
      <c r="OAX360" s="200"/>
      <c r="OAY360" s="200"/>
      <c r="OAZ360" s="201"/>
      <c r="OBA360" s="201"/>
      <c r="OBB360" s="200"/>
      <c r="OBC360" s="200"/>
      <c r="OBD360" s="200"/>
      <c r="OBE360" s="200"/>
      <c r="OBF360" s="200"/>
      <c r="OBG360" s="200"/>
      <c r="OBH360" s="200"/>
      <c r="OBI360" s="201"/>
      <c r="OBJ360" s="201"/>
      <c r="OBK360" s="200"/>
      <c r="OBL360" s="200"/>
      <c r="OBM360" s="200"/>
      <c r="OBN360" s="200"/>
      <c r="OBO360" s="200"/>
      <c r="OBP360" s="200"/>
      <c r="OBQ360" s="200"/>
      <c r="OBR360" s="201"/>
      <c r="OBS360" s="201"/>
      <c r="OBT360" s="200"/>
      <c r="OBU360" s="200"/>
      <c r="OBV360" s="200"/>
      <c r="OBW360" s="200"/>
      <c r="OBX360" s="200"/>
      <c r="OBY360" s="200"/>
      <c r="OBZ360" s="200"/>
      <c r="OCA360" s="201"/>
      <c r="OCB360" s="201"/>
      <c r="OCC360" s="200"/>
      <c r="OCD360" s="200"/>
      <c r="OCE360" s="200"/>
      <c r="OCF360" s="200"/>
      <c r="OCG360" s="200"/>
      <c r="OCH360" s="200"/>
      <c r="OCI360" s="200"/>
      <c r="OCJ360" s="201"/>
      <c r="OCK360" s="201"/>
      <c r="OCL360" s="200"/>
      <c r="OCM360" s="200"/>
      <c r="OCN360" s="200"/>
      <c r="OCO360" s="200"/>
      <c r="OCP360" s="200"/>
      <c r="OCQ360" s="200"/>
      <c r="OCR360" s="200"/>
      <c r="OCS360" s="201"/>
      <c r="OCT360" s="201"/>
      <c r="OCU360" s="200"/>
      <c r="OCV360" s="200"/>
      <c r="OCW360" s="200"/>
      <c r="OCX360" s="200"/>
      <c r="OCY360" s="200"/>
      <c r="OCZ360" s="200"/>
      <c r="ODA360" s="200"/>
      <c r="ODB360" s="201"/>
      <c r="ODC360" s="201"/>
      <c r="ODD360" s="200"/>
      <c r="ODE360" s="200"/>
      <c r="ODF360" s="200"/>
      <c r="ODG360" s="200"/>
      <c r="ODH360" s="200"/>
      <c r="ODI360" s="200"/>
      <c r="ODJ360" s="200"/>
      <c r="ODK360" s="201"/>
      <c r="ODL360" s="201"/>
      <c r="ODM360" s="200"/>
      <c r="ODN360" s="200"/>
      <c r="ODO360" s="200"/>
      <c r="ODP360" s="200"/>
      <c r="ODQ360" s="200"/>
      <c r="ODR360" s="200"/>
      <c r="ODS360" s="200"/>
      <c r="ODT360" s="201"/>
      <c r="ODU360" s="201"/>
      <c r="ODV360" s="200"/>
      <c r="ODW360" s="200"/>
      <c r="ODX360" s="200"/>
      <c r="ODY360" s="200"/>
      <c r="ODZ360" s="200"/>
      <c r="OEA360" s="200"/>
      <c r="OEB360" s="200"/>
      <c r="OEC360" s="201"/>
      <c r="OED360" s="201"/>
      <c r="OEE360" s="200"/>
      <c r="OEF360" s="200"/>
      <c r="OEG360" s="200"/>
      <c r="OEH360" s="200"/>
      <c r="OEI360" s="200"/>
      <c r="OEJ360" s="200"/>
      <c r="OEK360" s="200"/>
      <c r="OEL360" s="201"/>
      <c r="OEM360" s="201"/>
      <c r="OEN360" s="200"/>
      <c r="OEO360" s="200"/>
      <c r="OEP360" s="200"/>
      <c r="OEQ360" s="200"/>
      <c r="OER360" s="200"/>
      <c r="OES360" s="200"/>
      <c r="OET360" s="200"/>
      <c r="OEU360" s="201"/>
      <c r="OEV360" s="201"/>
      <c r="OEW360" s="200"/>
      <c r="OEX360" s="200"/>
      <c r="OEY360" s="200"/>
      <c r="OEZ360" s="200"/>
      <c r="OFA360" s="200"/>
      <c r="OFB360" s="200"/>
      <c r="OFC360" s="200"/>
      <c r="OFD360" s="201"/>
      <c r="OFE360" s="201"/>
      <c r="OFF360" s="200"/>
      <c r="OFG360" s="200"/>
      <c r="OFH360" s="200"/>
      <c r="OFI360" s="200"/>
      <c r="OFJ360" s="200"/>
      <c r="OFK360" s="200"/>
      <c r="OFL360" s="200"/>
      <c r="OFM360" s="201"/>
      <c r="OFN360" s="201"/>
      <c r="OFO360" s="200"/>
      <c r="OFP360" s="200"/>
      <c r="OFQ360" s="200"/>
      <c r="OFR360" s="200"/>
      <c r="OFS360" s="200"/>
      <c r="OFT360" s="200"/>
      <c r="OFU360" s="200"/>
      <c r="OFV360" s="201"/>
      <c r="OFW360" s="201"/>
      <c r="OFX360" s="200"/>
      <c r="OFY360" s="200"/>
      <c r="OFZ360" s="200"/>
      <c r="OGA360" s="200"/>
      <c r="OGB360" s="200"/>
      <c r="OGC360" s="200"/>
      <c r="OGD360" s="200"/>
      <c r="OGE360" s="201"/>
      <c r="OGF360" s="201"/>
      <c r="OGG360" s="200"/>
      <c r="OGH360" s="200"/>
      <c r="OGI360" s="200"/>
      <c r="OGJ360" s="200"/>
      <c r="OGK360" s="200"/>
      <c r="OGL360" s="200"/>
      <c r="OGM360" s="200"/>
      <c r="OGN360" s="201"/>
      <c r="OGO360" s="201"/>
      <c r="OGP360" s="200"/>
      <c r="OGQ360" s="200"/>
      <c r="OGR360" s="200"/>
      <c r="OGS360" s="200"/>
      <c r="OGT360" s="200"/>
      <c r="OGU360" s="200"/>
      <c r="OGV360" s="200"/>
      <c r="OGW360" s="201"/>
      <c r="OGX360" s="201"/>
      <c r="OGY360" s="200"/>
      <c r="OGZ360" s="200"/>
      <c r="OHA360" s="200"/>
      <c r="OHB360" s="200"/>
      <c r="OHC360" s="200"/>
      <c r="OHD360" s="200"/>
      <c r="OHE360" s="200"/>
      <c r="OHF360" s="201"/>
      <c r="OHG360" s="201"/>
      <c r="OHH360" s="200"/>
      <c r="OHI360" s="200"/>
      <c r="OHJ360" s="200"/>
      <c r="OHK360" s="200"/>
      <c r="OHL360" s="200"/>
      <c r="OHM360" s="200"/>
      <c r="OHN360" s="200"/>
      <c r="OHO360" s="201"/>
      <c r="OHP360" s="201"/>
      <c r="OHQ360" s="200"/>
      <c r="OHR360" s="200"/>
      <c r="OHS360" s="200"/>
      <c r="OHT360" s="200"/>
      <c r="OHU360" s="200"/>
      <c r="OHV360" s="200"/>
      <c r="OHW360" s="200"/>
      <c r="OHX360" s="201"/>
      <c r="OHY360" s="201"/>
      <c r="OHZ360" s="200"/>
      <c r="OIA360" s="200"/>
      <c r="OIB360" s="200"/>
      <c r="OIC360" s="200"/>
      <c r="OID360" s="200"/>
      <c r="OIE360" s="200"/>
      <c r="OIF360" s="200"/>
      <c r="OIG360" s="201"/>
      <c r="OIH360" s="201"/>
      <c r="OII360" s="200"/>
      <c r="OIJ360" s="200"/>
      <c r="OIK360" s="200"/>
      <c r="OIL360" s="200"/>
      <c r="OIM360" s="200"/>
      <c r="OIN360" s="200"/>
      <c r="OIO360" s="200"/>
      <c r="OIP360" s="201"/>
      <c r="OIQ360" s="201"/>
      <c r="OIR360" s="200"/>
      <c r="OIS360" s="200"/>
      <c r="OIT360" s="200"/>
      <c r="OIU360" s="200"/>
      <c r="OIV360" s="200"/>
      <c r="OIW360" s="200"/>
      <c r="OIX360" s="200"/>
      <c r="OIY360" s="201"/>
      <c r="OIZ360" s="201"/>
      <c r="OJA360" s="200"/>
      <c r="OJB360" s="200"/>
      <c r="OJC360" s="200"/>
      <c r="OJD360" s="200"/>
      <c r="OJE360" s="200"/>
      <c r="OJF360" s="200"/>
      <c r="OJG360" s="200"/>
      <c r="OJH360" s="201"/>
      <c r="OJI360" s="201"/>
      <c r="OJJ360" s="200"/>
      <c r="OJK360" s="200"/>
      <c r="OJL360" s="200"/>
      <c r="OJM360" s="200"/>
      <c r="OJN360" s="200"/>
      <c r="OJO360" s="200"/>
      <c r="OJP360" s="200"/>
      <c r="OJQ360" s="201"/>
      <c r="OJR360" s="201"/>
      <c r="OJS360" s="200"/>
      <c r="OJT360" s="200"/>
      <c r="OJU360" s="200"/>
      <c r="OJV360" s="200"/>
      <c r="OJW360" s="200"/>
      <c r="OJX360" s="200"/>
      <c r="OJY360" s="200"/>
      <c r="OJZ360" s="201"/>
      <c r="OKA360" s="201"/>
      <c r="OKB360" s="200"/>
      <c r="OKC360" s="200"/>
      <c r="OKD360" s="200"/>
      <c r="OKE360" s="200"/>
      <c r="OKF360" s="200"/>
      <c r="OKG360" s="200"/>
      <c r="OKH360" s="200"/>
      <c r="OKI360" s="201"/>
      <c r="OKJ360" s="201"/>
      <c r="OKK360" s="200"/>
      <c r="OKL360" s="200"/>
      <c r="OKM360" s="200"/>
      <c r="OKN360" s="200"/>
      <c r="OKO360" s="200"/>
      <c r="OKP360" s="200"/>
      <c r="OKQ360" s="200"/>
      <c r="OKR360" s="201"/>
      <c r="OKS360" s="201"/>
      <c r="OKT360" s="200"/>
      <c r="OKU360" s="200"/>
      <c r="OKV360" s="200"/>
      <c r="OKW360" s="200"/>
      <c r="OKX360" s="200"/>
      <c r="OKY360" s="200"/>
      <c r="OKZ360" s="200"/>
      <c r="OLA360" s="201"/>
      <c r="OLB360" s="201"/>
      <c r="OLC360" s="200"/>
      <c r="OLD360" s="200"/>
      <c r="OLE360" s="200"/>
      <c r="OLF360" s="200"/>
      <c r="OLG360" s="200"/>
      <c r="OLH360" s="200"/>
      <c r="OLI360" s="200"/>
      <c r="OLJ360" s="201"/>
      <c r="OLK360" s="201"/>
      <c r="OLL360" s="200"/>
      <c r="OLM360" s="200"/>
      <c r="OLN360" s="200"/>
      <c r="OLO360" s="200"/>
      <c r="OLP360" s="200"/>
      <c r="OLQ360" s="200"/>
      <c r="OLR360" s="200"/>
      <c r="OLS360" s="201"/>
      <c r="OLT360" s="201"/>
      <c r="OLU360" s="200"/>
      <c r="OLV360" s="200"/>
      <c r="OLW360" s="200"/>
      <c r="OLX360" s="200"/>
      <c r="OLY360" s="200"/>
      <c r="OLZ360" s="200"/>
      <c r="OMA360" s="200"/>
      <c r="OMB360" s="201"/>
      <c r="OMC360" s="201"/>
      <c r="OMD360" s="200"/>
      <c r="OME360" s="200"/>
      <c r="OMF360" s="200"/>
      <c r="OMG360" s="200"/>
      <c r="OMH360" s="200"/>
      <c r="OMI360" s="200"/>
      <c r="OMJ360" s="200"/>
      <c r="OMK360" s="201"/>
      <c r="OML360" s="201"/>
      <c r="OMM360" s="200"/>
      <c r="OMN360" s="200"/>
      <c r="OMO360" s="200"/>
      <c r="OMP360" s="200"/>
      <c r="OMQ360" s="200"/>
      <c r="OMR360" s="200"/>
      <c r="OMS360" s="200"/>
      <c r="OMT360" s="201"/>
      <c r="OMU360" s="201"/>
      <c r="OMV360" s="200"/>
      <c r="OMW360" s="200"/>
      <c r="OMX360" s="200"/>
      <c r="OMY360" s="200"/>
      <c r="OMZ360" s="200"/>
      <c r="ONA360" s="200"/>
      <c r="ONB360" s="200"/>
      <c r="ONC360" s="201"/>
      <c r="OND360" s="201"/>
      <c r="ONE360" s="200"/>
      <c r="ONF360" s="200"/>
      <c r="ONG360" s="200"/>
      <c r="ONH360" s="200"/>
      <c r="ONI360" s="200"/>
      <c r="ONJ360" s="200"/>
      <c r="ONK360" s="200"/>
      <c r="ONL360" s="201"/>
      <c r="ONM360" s="201"/>
      <c r="ONN360" s="200"/>
      <c r="ONO360" s="200"/>
      <c r="ONP360" s="200"/>
      <c r="ONQ360" s="200"/>
      <c r="ONR360" s="200"/>
      <c r="ONS360" s="200"/>
      <c r="ONT360" s="200"/>
      <c r="ONU360" s="201"/>
      <c r="ONV360" s="201"/>
      <c r="ONW360" s="200"/>
      <c r="ONX360" s="200"/>
      <c r="ONY360" s="200"/>
      <c r="ONZ360" s="200"/>
      <c r="OOA360" s="200"/>
      <c r="OOB360" s="200"/>
      <c r="OOC360" s="200"/>
      <c r="OOD360" s="201"/>
      <c r="OOE360" s="201"/>
      <c r="OOF360" s="200"/>
      <c r="OOG360" s="200"/>
      <c r="OOH360" s="200"/>
      <c r="OOI360" s="200"/>
      <c r="OOJ360" s="200"/>
      <c r="OOK360" s="200"/>
      <c r="OOL360" s="200"/>
      <c r="OOM360" s="201"/>
      <c r="OON360" s="201"/>
      <c r="OOO360" s="200"/>
      <c r="OOP360" s="200"/>
      <c r="OOQ360" s="200"/>
      <c r="OOR360" s="200"/>
      <c r="OOS360" s="200"/>
      <c r="OOT360" s="200"/>
      <c r="OOU360" s="200"/>
      <c r="OOV360" s="201"/>
      <c r="OOW360" s="201"/>
      <c r="OOX360" s="200"/>
      <c r="OOY360" s="200"/>
      <c r="OOZ360" s="200"/>
      <c r="OPA360" s="200"/>
      <c r="OPB360" s="200"/>
      <c r="OPC360" s="200"/>
      <c r="OPD360" s="200"/>
      <c r="OPE360" s="201"/>
      <c r="OPF360" s="201"/>
      <c r="OPG360" s="200"/>
      <c r="OPH360" s="200"/>
      <c r="OPI360" s="200"/>
      <c r="OPJ360" s="200"/>
      <c r="OPK360" s="200"/>
      <c r="OPL360" s="200"/>
      <c r="OPM360" s="200"/>
      <c r="OPN360" s="201"/>
      <c r="OPO360" s="201"/>
      <c r="OPP360" s="200"/>
      <c r="OPQ360" s="200"/>
      <c r="OPR360" s="200"/>
      <c r="OPS360" s="200"/>
      <c r="OPT360" s="200"/>
      <c r="OPU360" s="200"/>
      <c r="OPV360" s="200"/>
      <c r="OPW360" s="201"/>
      <c r="OPX360" s="201"/>
      <c r="OPY360" s="200"/>
      <c r="OPZ360" s="200"/>
      <c r="OQA360" s="200"/>
      <c r="OQB360" s="200"/>
      <c r="OQC360" s="200"/>
      <c r="OQD360" s="200"/>
      <c r="OQE360" s="200"/>
      <c r="OQF360" s="201"/>
      <c r="OQG360" s="201"/>
      <c r="OQH360" s="200"/>
      <c r="OQI360" s="200"/>
      <c r="OQJ360" s="200"/>
      <c r="OQK360" s="200"/>
      <c r="OQL360" s="200"/>
      <c r="OQM360" s="200"/>
      <c r="OQN360" s="200"/>
      <c r="OQO360" s="201"/>
      <c r="OQP360" s="201"/>
      <c r="OQQ360" s="200"/>
      <c r="OQR360" s="200"/>
      <c r="OQS360" s="200"/>
      <c r="OQT360" s="200"/>
      <c r="OQU360" s="200"/>
      <c r="OQV360" s="200"/>
      <c r="OQW360" s="200"/>
      <c r="OQX360" s="201"/>
      <c r="OQY360" s="201"/>
      <c r="OQZ360" s="200"/>
      <c r="ORA360" s="200"/>
      <c r="ORB360" s="200"/>
      <c r="ORC360" s="200"/>
      <c r="ORD360" s="200"/>
      <c r="ORE360" s="200"/>
      <c r="ORF360" s="200"/>
      <c r="ORG360" s="201"/>
      <c r="ORH360" s="201"/>
      <c r="ORI360" s="200"/>
      <c r="ORJ360" s="200"/>
      <c r="ORK360" s="200"/>
      <c r="ORL360" s="200"/>
      <c r="ORM360" s="200"/>
      <c r="ORN360" s="200"/>
      <c r="ORO360" s="200"/>
      <c r="ORP360" s="201"/>
      <c r="ORQ360" s="201"/>
      <c r="ORR360" s="200"/>
      <c r="ORS360" s="200"/>
      <c r="ORT360" s="200"/>
      <c r="ORU360" s="200"/>
      <c r="ORV360" s="200"/>
      <c r="ORW360" s="200"/>
      <c r="ORX360" s="200"/>
      <c r="ORY360" s="201"/>
      <c r="ORZ360" s="201"/>
      <c r="OSA360" s="200"/>
      <c r="OSB360" s="200"/>
      <c r="OSC360" s="200"/>
      <c r="OSD360" s="200"/>
      <c r="OSE360" s="200"/>
      <c r="OSF360" s="200"/>
      <c r="OSG360" s="200"/>
      <c r="OSH360" s="201"/>
      <c r="OSI360" s="201"/>
      <c r="OSJ360" s="200"/>
      <c r="OSK360" s="200"/>
      <c r="OSL360" s="200"/>
      <c r="OSM360" s="200"/>
      <c r="OSN360" s="200"/>
      <c r="OSO360" s="200"/>
      <c r="OSP360" s="200"/>
      <c r="OSQ360" s="201"/>
      <c r="OSR360" s="201"/>
      <c r="OSS360" s="200"/>
      <c r="OST360" s="200"/>
      <c r="OSU360" s="200"/>
      <c r="OSV360" s="200"/>
      <c r="OSW360" s="200"/>
      <c r="OSX360" s="200"/>
      <c r="OSY360" s="200"/>
      <c r="OSZ360" s="201"/>
      <c r="OTA360" s="201"/>
      <c r="OTB360" s="200"/>
      <c r="OTC360" s="200"/>
      <c r="OTD360" s="200"/>
      <c r="OTE360" s="200"/>
      <c r="OTF360" s="200"/>
      <c r="OTG360" s="200"/>
      <c r="OTH360" s="200"/>
      <c r="OTI360" s="201"/>
      <c r="OTJ360" s="201"/>
      <c r="OTK360" s="200"/>
      <c r="OTL360" s="200"/>
      <c r="OTM360" s="200"/>
      <c r="OTN360" s="200"/>
      <c r="OTO360" s="200"/>
      <c r="OTP360" s="200"/>
      <c r="OTQ360" s="200"/>
      <c r="OTR360" s="201"/>
      <c r="OTS360" s="201"/>
      <c r="OTT360" s="200"/>
      <c r="OTU360" s="200"/>
      <c r="OTV360" s="200"/>
      <c r="OTW360" s="200"/>
      <c r="OTX360" s="200"/>
      <c r="OTY360" s="200"/>
      <c r="OTZ360" s="200"/>
      <c r="OUA360" s="201"/>
      <c r="OUB360" s="201"/>
      <c r="OUC360" s="200"/>
      <c r="OUD360" s="200"/>
      <c r="OUE360" s="200"/>
      <c r="OUF360" s="200"/>
      <c r="OUG360" s="200"/>
      <c r="OUH360" s="200"/>
      <c r="OUI360" s="200"/>
      <c r="OUJ360" s="201"/>
      <c r="OUK360" s="201"/>
      <c r="OUL360" s="200"/>
      <c r="OUM360" s="200"/>
      <c r="OUN360" s="200"/>
      <c r="OUO360" s="200"/>
      <c r="OUP360" s="200"/>
      <c r="OUQ360" s="200"/>
      <c r="OUR360" s="200"/>
      <c r="OUS360" s="201"/>
      <c r="OUT360" s="201"/>
      <c r="OUU360" s="200"/>
      <c r="OUV360" s="200"/>
      <c r="OUW360" s="200"/>
      <c r="OUX360" s="200"/>
      <c r="OUY360" s="200"/>
      <c r="OUZ360" s="200"/>
      <c r="OVA360" s="200"/>
      <c r="OVB360" s="201"/>
      <c r="OVC360" s="201"/>
      <c r="OVD360" s="200"/>
      <c r="OVE360" s="200"/>
      <c r="OVF360" s="200"/>
      <c r="OVG360" s="200"/>
      <c r="OVH360" s="200"/>
      <c r="OVI360" s="200"/>
      <c r="OVJ360" s="200"/>
      <c r="OVK360" s="201"/>
      <c r="OVL360" s="201"/>
      <c r="OVM360" s="200"/>
      <c r="OVN360" s="200"/>
      <c r="OVO360" s="200"/>
      <c r="OVP360" s="200"/>
      <c r="OVQ360" s="200"/>
      <c r="OVR360" s="200"/>
      <c r="OVS360" s="200"/>
      <c r="OVT360" s="201"/>
      <c r="OVU360" s="201"/>
      <c r="OVV360" s="200"/>
      <c r="OVW360" s="200"/>
      <c r="OVX360" s="200"/>
      <c r="OVY360" s="200"/>
      <c r="OVZ360" s="200"/>
      <c r="OWA360" s="200"/>
      <c r="OWB360" s="200"/>
      <c r="OWC360" s="201"/>
      <c r="OWD360" s="201"/>
      <c r="OWE360" s="200"/>
      <c r="OWF360" s="200"/>
      <c r="OWG360" s="200"/>
      <c r="OWH360" s="200"/>
      <c r="OWI360" s="200"/>
      <c r="OWJ360" s="200"/>
      <c r="OWK360" s="200"/>
      <c r="OWL360" s="201"/>
      <c r="OWM360" s="201"/>
      <c r="OWN360" s="200"/>
      <c r="OWO360" s="200"/>
      <c r="OWP360" s="200"/>
      <c r="OWQ360" s="200"/>
      <c r="OWR360" s="200"/>
      <c r="OWS360" s="200"/>
      <c r="OWT360" s="200"/>
      <c r="OWU360" s="201"/>
      <c r="OWV360" s="201"/>
      <c r="OWW360" s="200"/>
      <c r="OWX360" s="200"/>
      <c r="OWY360" s="200"/>
      <c r="OWZ360" s="200"/>
      <c r="OXA360" s="200"/>
      <c r="OXB360" s="200"/>
      <c r="OXC360" s="200"/>
      <c r="OXD360" s="201"/>
      <c r="OXE360" s="201"/>
      <c r="OXF360" s="200"/>
      <c r="OXG360" s="200"/>
      <c r="OXH360" s="200"/>
      <c r="OXI360" s="200"/>
      <c r="OXJ360" s="200"/>
      <c r="OXK360" s="200"/>
      <c r="OXL360" s="200"/>
      <c r="OXM360" s="201"/>
      <c r="OXN360" s="201"/>
      <c r="OXO360" s="200"/>
      <c r="OXP360" s="200"/>
      <c r="OXQ360" s="200"/>
      <c r="OXR360" s="200"/>
      <c r="OXS360" s="200"/>
      <c r="OXT360" s="200"/>
      <c r="OXU360" s="200"/>
      <c r="OXV360" s="201"/>
      <c r="OXW360" s="201"/>
      <c r="OXX360" s="200"/>
      <c r="OXY360" s="200"/>
      <c r="OXZ360" s="200"/>
      <c r="OYA360" s="200"/>
      <c r="OYB360" s="200"/>
      <c r="OYC360" s="200"/>
      <c r="OYD360" s="200"/>
      <c r="OYE360" s="201"/>
      <c r="OYF360" s="201"/>
      <c r="OYG360" s="200"/>
      <c r="OYH360" s="200"/>
      <c r="OYI360" s="200"/>
      <c r="OYJ360" s="200"/>
      <c r="OYK360" s="200"/>
      <c r="OYL360" s="200"/>
      <c r="OYM360" s="200"/>
      <c r="OYN360" s="201"/>
      <c r="OYO360" s="201"/>
      <c r="OYP360" s="200"/>
      <c r="OYQ360" s="200"/>
      <c r="OYR360" s="200"/>
      <c r="OYS360" s="200"/>
      <c r="OYT360" s="200"/>
      <c r="OYU360" s="200"/>
      <c r="OYV360" s="200"/>
      <c r="OYW360" s="201"/>
      <c r="OYX360" s="201"/>
      <c r="OYY360" s="200"/>
      <c r="OYZ360" s="200"/>
      <c r="OZA360" s="200"/>
      <c r="OZB360" s="200"/>
      <c r="OZC360" s="200"/>
      <c r="OZD360" s="200"/>
      <c r="OZE360" s="200"/>
      <c r="OZF360" s="201"/>
      <c r="OZG360" s="201"/>
      <c r="OZH360" s="200"/>
      <c r="OZI360" s="200"/>
      <c r="OZJ360" s="200"/>
      <c r="OZK360" s="200"/>
      <c r="OZL360" s="200"/>
      <c r="OZM360" s="200"/>
      <c r="OZN360" s="200"/>
      <c r="OZO360" s="201"/>
      <c r="OZP360" s="201"/>
      <c r="OZQ360" s="200"/>
      <c r="OZR360" s="200"/>
      <c r="OZS360" s="200"/>
      <c r="OZT360" s="200"/>
      <c r="OZU360" s="200"/>
      <c r="OZV360" s="200"/>
      <c r="OZW360" s="200"/>
      <c r="OZX360" s="201"/>
      <c r="OZY360" s="201"/>
      <c r="OZZ360" s="200"/>
      <c r="PAA360" s="200"/>
      <c r="PAB360" s="200"/>
      <c r="PAC360" s="200"/>
      <c r="PAD360" s="200"/>
      <c r="PAE360" s="200"/>
      <c r="PAF360" s="200"/>
      <c r="PAG360" s="201"/>
      <c r="PAH360" s="201"/>
      <c r="PAI360" s="200"/>
      <c r="PAJ360" s="200"/>
      <c r="PAK360" s="200"/>
      <c r="PAL360" s="200"/>
      <c r="PAM360" s="200"/>
      <c r="PAN360" s="200"/>
      <c r="PAO360" s="200"/>
      <c r="PAP360" s="201"/>
      <c r="PAQ360" s="201"/>
      <c r="PAR360" s="200"/>
      <c r="PAS360" s="200"/>
      <c r="PAT360" s="200"/>
      <c r="PAU360" s="200"/>
      <c r="PAV360" s="200"/>
      <c r="PAW360" s="200"/>
      <c r="PAX360" s="200"/>
      <c r="PAY360" s="201"/>
      <c r="PAZ360" s="201"/>
      <c r="PBA360" s="200"/>
      <c r="PBB360" s="200"/>
      <c r="PBC360" s="200"/>
      <c r="PBD360" s="200"/>
      <c r="PBE360" s="200"/>
      <c r="PBF360" s="200"/>
      <c r="PBG360" s="200"/>
      <c r="PBH360" s="201"/>
      <c r="PBI360" s="201"/>
      <c r="PBJ360" s="200"/>
      <c r="PBK360" s="200"/>
      <c r="PBL360" s="200"/>
      <c r="PBM360" s="200"/>
      <c r="PBN360" s="200"/>
      <c r="PBO360" s="200"/>
      <c r="PBP360" s="200"/>
      <c r="PBQ360" s="201"/>
      <c r="PBR360" s="201"/>
      <c r="PBS360" s="200"/>
      <c r="PBT360" s="200"/>
      <c r="PBU360" s="200"/>
      <c r="PBV360" s="200"/>
      <c r="PBW360" s="200"/>
      <c r="PBX360" s="200"/>
      <c r="PBY360" s="200"/>
      <c r="PBZ360" s="201"/>
      <c r="PCA360" s="201"/>
      <c r="PCB360" s="200"/>
      <c r="PCC360" s="200"/>
      <c r="PCD360" s="200"/>
      <c r="PCE360" s="200"/>
      <c r="PCF360" s="200"/>
      <c r="PCG360" s="200"/>
      <c r="PCH360" s="200"/>
      <c r="PCI360" s="201"/>
      <c r="PCJ360" s="201"/>
      <c r="PCK360" s="200"/>
      <c r="PCL360" s="200"/>
      <c r="PCM360" s="200"/>
      <c r="PCN360" s="200"/>
      <c r="PCO360" s="200"/>
      <c r="PCP360" s="200"/>
      <c r="PCQ360" s="200"/>
      <c r="PCR360" s="201"/>
      <c r="PCS360" s="201"/>
      <c r="PCT360" s="200"/>
      <c r="PCU360" s="200"/>
      <c r="PCV360" s="200"/>
      <c r="PCW360" s="200"/>
      <c r="PCX360" s="200"/>
      <c r="PCY360" s="200"/>
      <c r="PCZ360" s="200"/>
      <c r="PDA360" s="201"/>
      <c r="PDB360" s="201"/>
      <c r="PDC360" s="200"/>
      <c r="PDD360" s="200"/>
      <c r="PDE360" s="200"/>
      <c r="PDF360" s="200"/>
      <c r="PDG360" s="200"/>
      <c r="PDH360" s="200"/>
      <c r="PDI360" s="200"/>
      <c r="PDJ360" s="201"/>
      <c r="PDK360" s="201"/>
      <c r="PDL360" s="200"/>
      <c r="PDM360" s="200"/>
      <c r="PDN360" s="200"/>
      <c r="PDO360" s="200"/>
      <c r="PDP360" s="200"/>
      <c r="PDQ360" s="200"/>
      <c r="PDR360" s="200"/>
      <c r="PDS360" s="201"/>
      <c r="PDT360" s="201"/>
      <c r="PDU360" s="200"/>
      <c r="PDV360" s="200"/>
      <c r="PDW360" s="200"/>
      <c r="PDX360" s="200"/>
      <c r="PDY360" s="200"/>
      <c r="PDZ360" s="200"/>
      <c r="PEA360" s="200"/>
      <c r="PEB360" s="201"/>
      <c r="PEC360" s="201"/>
      <c r="PED360" s="200"/>
      <c r="PEE360" s="200"/>
      <c r="PEF360" s="200"/>
      <c r="PEG360" s="200"/>
      <c r="PEH360" s="200"/>
      <c r="PEI360" s="200"/>
      <c r="PEJ360" s="200"/>
      <c r="PEK360" s="201"/>
      <c r="PEL360" s="201"/>
      <c r="PEM360" s="200"/>
      <c r="PEN360" s="200"/>
      <c r="PEO360" s="200"/>
      <c r="PEP360" s="200"/>
      <c r="PEQ360" s="200"/>
      <c r="PER360" s="200"/>
      <c r="PES360" s="200"/>
      <c r="PET360" s="201"/>
      <c r="PEU360" s="201"/>
      <c r="PEV360" s="200"/>
      <c r="PEW360" s="200"/>
      <c r="PEX360" s="200"/>
      <c r="PEY360" s="200"/>
      <c r="PEZ360" s="200"/>
      <c r="PFA360" s="200"/>
      <c r="PFB360" s="200"/>
      <c r="PFC360" s="201"/>
      <c r="PFD360" s="201"/>
      <c r="PFE360" s="200"/>
      <c r="PFF360" s="200"/>
      <c r="PFG360" s="200"/>
      <c r="PFH360" s="200"/>
      <c r="PFI360" s="200"/>
      <c r="PFJ360" s="200"/>
      <c r="PFK360" s="200"/>
      <c r="PFL360" s="201"/>
      <c r="PFM360" s="201"/>
      <c r="PFN360" s="200"/>
      <c r="PFO360" s="200"/>
      <c r="PFP360" s="200"/>
      <c r="PFQ360" s="200"/>
      <c r="PFR360" s="200"/>
      <c r="PFS360" s="200"/>
      <c r="PFT360" s="200"/>
      <c r="PFU360" s="201"/>
      <c r="PFV360" s="201"/>
      <c r="PFW360" s="200"/>
      <c r="PFX360" s="200"/>
      <c r="PFY360" s="200"/>
      <c r="PFZ360" s="200"/>
      <c r="PGA360" s="200"/>
      <c r="PGB360" s="200"/>
      <c r="PGC360" s="200"/>
      <c r="PGD360" s="201"/>
      <c r="PGE360" s="201"/>
      <c r="PGF360" s="200"/>
      <c r="PGG360" s="200"/>
      <c r="PGH360" s="200"/>
      <c r="PGI360" s="200"/>
      <c r="PGJ360" s="200"/>
      <c r="PGK360" s="200"/>
      <c r="PGL360" s="200"/>
      <c r="PGM360" s="201"/>
      <c r="PGN360" s="201"/>
      <c r="PGO360" s="200"/>
      <c r="PGP360" s="200"/>
      <c r="PGQ360" s="200"/>
      <c r="PGR360" s="200"/>
      <c r="PGS360" s="200"/>
      <c r="PGT360" s="200"/>
      <c r="PGU360" s="200"/>
      <c r="PGV360" s="201"/>
      <c r="PGW360" s="201"/>
      <c r="PGX360" s="200"/>
      <c r="PGY360" s="200"/>
      <c r="PGZ360" s="200"/>
      <c r="PHA360" s="200"/>
      <c r="PHB360" s="200"/>
      <c r="PHC360" s="200"/>
      <c r="PHD360" s="200"/>
      <c r="PHE360" s="201"/>
      <c r="PHF360" s="201"/>
      <c r="PHG360" s="200"/>
      <c r="PHH360" s="200"/>
      <c r="PHI360" s="200"/>
      <c r="PHJ360" s="200"/>
      <c r="PHK360" s="200"/>
      <c r="PHL360" s="200"/>
      <c r="PHM360" s="200"/>
      <c r="PHN360" s="201"/>
      <c r="PHO360" s="201"/>
      <c r="PHP360" s="200"/>
      <c r="PHQ360" s="200"/>
      <c r="PHR360" s="200"/>
      <c r="PHS360" s="200"/>
      <c r="PHT360" s="200"/>
      <c r="PHU360" s="200"/>
      <c r="PHV360" s="200"/>
      <c r="PHW360" s="201"/>
      <c r="PHX360" s="201"/>
      <c r="PHY360" s="200"/>
      <c r="PHZ360" s="200"/>
      <c r="PIA360" s="200"/>
      <c r="PIB360" s="200"/>
      <c r="PIC360" s="200"/>
      <c r="PID360" s="200"/>
      <c r="PIE360" s="200"/>
      <c r="PIF360" s="201"/>
      <c r="PIG360" s="201"/>
      <c r="PIH360" s="200"/>
      <c r="PII360" s="200"/>
      <c r="PIJ360" s="200"/>
      <c r="PIK360" s="200"/>
      <c r="PIL360" s="200"/>
      <c r="PIM360" s="200"/>
      <c r="PIN360" s="200"/>
      <c r="PIO360" s="201"/>
      <c r="PIP360" s="201"/>
      <c r="PIQ360" s="200"/>
      <c r="PIR360" s="200"/>
      <c r="PIS360" s="200"/>
      <c r="PIT360" s="200"/>
      <c r="PIU360" s="200"/>
      <c r="PIV360" s="200"/>
      <c r="PIW360" s="200"/>
      <c r="PIX360" s="201"/>
      <c r="PIY360" s="201"/>
      <c r="PIZ360" s="200"/>
      <c r="PJA360" s="200"/>
      <c r="PJB360" s="200"/>
      <c r="PJC360" s="200"/>
      <c r="PJD360" s="200"/>
      <c r="PJE360" s="200"/>
      <c r="PJF360" s="200"/>
      <c r="PJG360" s="201"/>
      <c r="PJH360" s="201"/>
      <c r="PJI360" s="200"/>
      <c r="PJJ360" s="200"/>
      <c r="PJK360" s="200"/>
      <c r="PJL360" s="200"/>
      <c r="PJM360" s="200"/>
      <c r="PJN360" s="200"/>
      <c r="PJO360" s="200"/>
      <c r="PJP360" s="201"/>
      <c r="PJQ360" s="201"/>
      <c r="PJR360" s="200"/>
      <c r="PJS360" s="200"/>
      <c r="PJT360" s="200"/>
      <c r="PJU360" s="200"/>
      <c r="PJV360" s="200"/>
      <c r="PJW360" s="200"/>
      <c r="PJX360" s="200"/>
      <c r="PJY360" s="201"/>
      <c r="PJZ360" s="201"/>
      <c r="PKA360" s="200"/>
      <c r="PKB360" s="200"/>
      <c r="PKC360" s="200"/>
      <c r="PKD360" s="200"/>
      <c r="PKE360" s="200"/>
      <c r="PKF360" s="200"/>
      <c r="PKG360" s="200"/>
      <c r="PKH360" s="201"/>
      <c r="PKI360" s="201"/>
      <c r="PKJ360" s="200"/>
      <c r="PKK360" s="200"/>
      <c r="PKL360" s="200"/>
      <c r="PKM360" s="200"/>
      <c r="PKN360" s="200"/>
      <c r="PKO360" s="200"/>
      <c r="PKP360" s="200"/>
      <c r="PKQ360" s="201"/>
      <c r="PKR360" s="201"/>
      <c r="PKS360" s="200"/>
      <c r="PKT360" s="200"/>
      <c r="PKU360" s="200"/>
      <c r="PKV360" s="200"/>
      <c r="PKW360" s="200"/>
      <c r="PKX360" s="200"/>
      <c r="PKY360" s="200"/>
      <c r="PKZ360" s="201"/>
      <c r="PLA360" s="201"/>
      <c r="PLB360" s="200"/>
      <c r="PLC360" s="200"/>
      <c r="PLD360" s="200"/>
      <c r="PLE360" s="200"/>
      <c r="PLF360" s="200"/>
      <c r="PLG360" s="200"/>
      <c r="PLH360" s="200"/>
      <c r="PLI360" s="201"/>
      <c r="PLJ360" s="201"/>
      <c r="PLK360" s="200"/>
      <c r="PLL360" s="200"/>
      <c r="PLM360" s="200"/>
      <c r="PLN360" s="200"/>
      <c r="PLO360" s="200"/>
      <c r="PLP360" s="200"/>
      <c r="PLQ360" s="200"/>
      <c r="PLR360" s="201"/>
      <c r="PLS360" s="201"/>
      <c r="PLT360" s="200"/>
      <c r="PLU360" s="200"/>
      <c r="PLV360" s="200"/>
      <c r="PLW360" s="200"/>
      <c r="PLX360" s="200"/>
      <c r="PLY360" s="200"/>
      <c r="PLZ360" s="200"/>
      <c r="PMA360" s="201"/>
      <c r="PMB360" s="201"/>
      <c r="PMC360" s="200"/>
      <c r="PMD360" s="200"/>
      <c r="PME360" s="200"/>
      <c r="PMF360" s="200"/>
      <c r="PMG360" s="200"/>
      <c r="PMH360" s="200"/>
      <c r="PMI360" s="200"/>
      <c r="PMJ360" s="201"/>
      <c r="PMK360" s="201"/>
      <c r="PML360" s="200"/>
      <c r="PMM360" s="200"/>
      <c r="PMN360" s="200"/>
      <c r="PMO360" s="200"/>
      <c r="PMP360" s="200"/>
      <c r="PMQ360" s="200"/>
      <c r="PMR360" s="200"/>
      <c r="PMS360" s="201"/>
      <c r="PMT360" s="201"/>
      <c r="PMU360" s="200"/>
      <c r="PMV360" s="200"/>
      <c r="PMW360" s="200"/>
      <c r="PMX360" s="200"/>
      <c r="PMY360" s="200"/>
      <c r="PMZ360" s="200"/>
      <c r="PNA360" s="200"/>
      <c r="PNB360" s="201"/>
      <c r="PNC360" s="201"/>
      <c r="PND360" s="200"/>
      <c r="PNE360" s="200"/>
      <c r="PNF360" s="200"/>
      <c r="PNG360" s="200"/>
      <c r="PNH360" s="200"/>
      <c r="PNI360" s="200"/>
      <c r="PNJ360" s="200"/>
      <c r="PNK360" s="201"/>
      <c r="PNL360" s="201"/>
      <c r="PNM360" s="200"/>
      <c r="PNN360" s="200"/>
      <c r="PNO360" s="200"/>
      <c r="PNP360" s="200"/>
      <c r="PNQ360" s="200"/>
      <c r="PNR360" s="200"/>
      <c r="PNS360" s="200"/>
      <c r="PNT360" s="201"/>
      <c r="PNU360" s="201"/>
      <c r="PNV360" s="200"/>
      <c r="PNW360" s="200"/>
      <c r="PNX360" s="200"/>
      <c r="PNY360" s="200"/>
      <c r="PNZ360" s="200"/>
      <c r="POA360" s="200"/>
      <c r="POB360" s="200"/>
      <c r="POC360" s="201"/>
      <c r="POD360" s="201"/>
      <c r="POE360" s="200"/>
      <c r="POF360" s="200"/>
      <c r="POG360" s="200"/>
      <c r="POH360" s="200"/>
      <c r="POI360" s="200"/>
      <c r="POJ360" s="200"/>
      <c r="POK360" s="200"/>
      <c r="POL360" s="201"/>
      <c r="POM360" s="201"/>
      <c r="PON360" s="200"/>
      <c r="POO360" s="200"/>
      <c r="POP360" s="200"/>
      <c r="POQ360" s="200"/>
      <c r="POR360" s="200"/>
      <c r="POS360" s="200"/>
      <c r="POT360" s="200"/>
      <c r="POU360" s="201"/>
      <c r="POV360" s="201"/>
      <c r="POW360" s="200"/>
      <c r="POX360" s="200"/>
      <c r="POY360" s="200"/>
      <c r="POZ360" s="200"/>
      <c r="PPA360" s="200"/>
      <c r="PPB360" s="200"/>
      <c r="PPC360" s="200"/>
      <c r="PPD360" s="201"/>
      <c r="PPE360" s="201"/>
      <c r="PPF360" s="200"/>
      <c r="PPG360" s="200"/>
      <c r="PPH360" s="200"/>
      <c r="PPI360" s="200"/>
      <c r="PPJ360" s="200"/>
      <c r="PPK360" s="200"/>
      <c r="PPL360" s="200"/>
      <c r="PPM360" s="201"/>
      <c r="PPN360" s="201"/>
      <c r="PPO360" s="200"/>
      <c r="PPP360" s="200"/>
      <c r="PPQ360" s="200"/>
      <c r="PPR360" s="200"/>
      <c r="PPS360" s="200"/>
      <c r="PPT360" s="200"/>
      <c r="PPU360" s="200"/>
      <c r="PPV360" s="201"/>
      <c r="PPW360" s="201"/>
      <c r="PPX360" s="200"/>
      <c r="PPY360" s="200"/>
      <c r="PPZ360" s="200"/>
      <c r="PQA360" s="200"/>
      <c r="PQB360" s="200"/>
      <c r="PQC360" s="200"/>
      <c r="PQD360" s="200"/>
      <c r="PQE360" s="201"/>
      <c r="PQF360" s="201"/>
      <c r="PQG360" s="200"/>
      <c r="PQH360" s="200"/>
      <c r="PQI360" s="200"/>
      <c r="PQJ360" s="200"/>
      <c r="PQK360" s="200"/>
      <c r="PQL360" s="200"/>
      <c r="PQM360" s="200"/>
      <c r="PQN360" s="201"/>
      <c r="PQO360" s="201"/>
      <c r="PQP360" s="200"/>
      <c r="PQQ360" s="200"/>
      <c r="PQR360" s="200"/>
      <c r="PQS360" s="200"/>
      <c r="PQT360" s="200"/>
      <c r="PQU360" s="200"/>
      <c r="PQV360" s="200"/>
      <c r="PQW360" s="201"/>
      <c r="PQX360" s="201"/>
      <c r="PQY360" s="200"/>
      <c r="PQZ360" s="200"/>
      <c r="PRA360" s="200"/>
      <c r="PRB360" s="200"/>
      <c r="PRC360" s="200"/>
      <c r="PRD360" s="200"/>
      <c r="PRE360" s="200"/>
      <c r="PRF360" s="201"/>
      <c r="PRG360" s="201"/>
      <c r="PRH360" s="200"/>
      <c r="PRI360" s="200"/>
      <c r="PRJ360" s="200"/>
      <c r="PRK360" s="200"/>
      <c r="PRL360" s="200"/>
      <c r="PRM360" s="200"/>
      <c r="PRN360" s="200"/>
      <c r="PRO360" s="201"/>
      <c r="PRP360" s="201"/>
      <c r="PRQ360" s="200"/>
      <c r="PRR360" s="200"/>
      <c r="PRS360" s="200"/>
      <c r="PRT360" s="200"/>
      <c r="PRU360" s="200"/>
      <c r="PRV360" s="200"/>
      <c r="PRW360" s="200"/>
      <c r="PRX360" s="201"/>
      <c r="PRY360" s="201"/>
      <c r="PRZ360" s="200"/>
      <c r="PSA360" s="200"/>
      <c r="PSB360" s="200"/>
      <c r="PSC360" s="200"/>
      <c r="PSD360" s="200"/>
      <c r="PSE360" s="200"/>
      <c r="PSF360" s="200"/>
      <c r="PSG360" s="201"/>
      <c r="PSH360" s="201"/>
      <c r="PSI360" s="200"/>
      <c r="PSJ360" s="200"/>
      <c r="PSK360" s="200"/>
      <c r="PSL360" s="200"/>
      <c r="PSM360" s="200"/>
      <c r="PSN360" s="200"/>
      <c r="PSO360" s="200"/>
      <c r="PSP360" s="201"/>
      <c r="PSQ360" s="201"/>
      <c r="PSR360" s="200"/>
      <c r="PSS360" s="200"/>
      <c r="PST360" s="200"/>
      <c r="PSU360" s="200"/>
      <c r="PSV360" s="200"/>
      <c r="PSW360" s="200"/>
      <c r="PSX360" s="200"/>
      <c r="PSY360" s="201"/>
      <c r="PSZ360" s="201"/>
      <c r="PTA360" s="200"/>
      <c r="PTB360" s="200"/>
      <c r="PTC360" s="200"/>
      <c r="PTD360" s="200"/>
      <c r="PTE360" s="200"/>
      <c r="PTF360" s="200"/>
      <c r="PTG360" s="200"/>
      <c r="PTH360" s="201"/>
      <c r="PTI360" s="201"/>
      <c r="PTJ360" s="200"/>
      <c r="PTK360" s="200"/>
      <c r="PTL360" s="200"/>
      <c r="PTM360" s="200"/>
      <c r="PTN360" s="200"/>
      <c r="PTO360" s="200"/>
      <c r="PTP360" s="200"/>
      <c r="PTQ360" s="201"/>
      <c r="PTR360" s="201"/>
      <c r="PTS360" s="200"/>
      <c r="PTT360" s="200"/>
      <c r="PTU360" s="200"/>
      <c r="PTV360" s="200"/>
      <c r="PTW360" s="200"/>
      <c r="PTX360" s="200"/>
      <c r="PTY360" s="200"/>
      <c r="PTZ360" s="201"/>
      <c r="PUA360" s="201"/>
      <c r="PUB360" s="200"/>
      <c r="PUC360" s="200"/>
      <c r="PUD360" s="200"/>
      <c r="PUE360" s="200"/>
      <c r="PUF360" s="200"/>
      <c r="PUG360" s="200"/>
      <c r="PUH360" s="200"/>
      <c r="PUI360" s="201"/>
      <c r="PUJ360" s="201"/>
      <c r="PUK360" s="200"/>
      <c r="PUL360" s="200"/>
      <c r="PUM360" s="200"/>
      <c r="PUN360" s="200"/>
      <c r="PUO360" s="200"/>
      <c r="PUP360" s="200"/>
      <c r="PUQ360" s="200"/>
      <c r="PUR360" s="201"/>
      <c r="PUS360" s="201"/>
      <c r="PUT360" s="200"/>
      <c r="PUU360" s="200"/>
      <c r="PUV360" s="200"/>
      <c r="PUW360" s="200"/>
      <c r="PUX360" s="200"/>
      <c r="PUY360" s="200"/>
      <c r="PUZ360" s="200"/>
      <c r="PVA360" s="201"/>
      <c r="PVB360" s="201"/>
      <c r="PVC360" s="200"/>
      <c r="PVD360" s="200"/>
      <c r="PVE360" s="200"/>
      <c r="PVF360" s="200"/>
      <c r="PVG360" s="200"/>
      <c r="PVH360" s="200"/>
      <c r="PVI360" s="200"/>
      <c r="PVJ360" s="201"/>
      <c r="PVK360" s="201"/>
      <c r="PVL360" s="200"/>
      <c r="PVM360" s="200"/>
      <c r="PVN360" s="200"/>
      <c r="PVO360" s="200"/>
      <c r="PVP360" s="200"/>
      <c r="PVQ360" s="200"/>
      <c r="PVR360" s="200"/>
      <c r="PVS360" s="201"/>
      <c r="PVT360" s="201"/>
      <c r="PVU360" s="200"/>
      <c r="PVV360" s="200"/>
      <c r="PVW360" s="200"/>
      <c r="PVX360" s="200"/>
      <c r="PVY360" s="200"/>
      <c r="PVZ360" s="200"/>
      <c r="PWA360" s="200"/>
      <c r="PWB360" s="201"/>
      <c r="PWC360" s="201"/>
      <c r="PWD360" s="200"/>
      <c r="PWE360" s="200"/>
      <c r="PWF360" s="200"/>
      <c r="PWG360" s="200"/>
      <c r="PWH360" s="200"/>
      <c r="PWI360" s="200"/>
      <c r="PWJ360" s="200"/>
      <c r="PWK360" s="201"/>
      <c r="PWL360" s="201"/>
      <c r="PWM360" s="200"/>
      <c r="PWN360" s="200"/>
      <c r="PWO360" s="200"/>
      <c r="PWP360" s="200"/>
      <c r="PWQ360" s="200"/>
      <c r="PWR360" s="200"/>
      <c r="PWS360" s="200"/>
      <c r="PWT360" s="201"/>
      <c r="PWU360" s="201"/>
      <c r="PWV360" s="200"/>
      <c r="PWW360" s="200"/>
      <c r="PWX360" s="200"/>
      <c r="PWY360" s="200"/>
      <c r="PWZ360" s="200"/>
      <c r="PXA360" s="200"/>
      <c r="PXB360" s="200"/>
      <c r="PXC360" s="201"/>
      <c r="PXD360" s="201"/>
      <c r="PXE360" s="200"/>
      <c r="PXF360" s="200"/>
      <c r="PXG360" s="200"/>
      <c r="PXH360" s="200"/>
      <c r="PXI360" s="200"/>
      <c r="PXJ360" s="200"/>
      <c r="PXK360" s="200"/>
      <c r="PXL360" s="201"/>
      <c r="PXM360" s="201"/>
      <c r="PXN360" s="200"/>
      <c r="PXO360" s="200"/>
      <c r="PXP360" s="200"/>
      <c r="PXQ360" s="200"/>
      <c r="PXR360" s="200"/>
      <c r="PXS360" s="200"/>
      <c r="PXT360" s="200"/>
      <c r="PXU360" s="201"/>
      <c r="PXV360" s="201"/>
      <c r="PXW360" s="200"/>
      <c r="PXX360" s="200"/>
      <c r="PXY360" s="200"/>
      <c r="PXZ360" s="200"/>
      <c r="PYA360" s="200"/>
      <c r="PYB360" s="200"/>
      <c r="PYC360" s="200"/>
      <c r="PYD360" s="201"/>
      <c r="PYE360" s="201"/>
      <c r="PYF360" s="200"/>
      <c r="PYG360" s="200"/>
      <c r="PYH360" s="200"/>
      <c r="PYI360" s="200"/>
      <c r="PYJ360" s="200"/>
      <c r="PYK360" s="200"/>
      <c r="PYL360" s="200"/>
      <c r="PYM360" s="201"/>
      <c r="PYN360" s="201"/>
      <c r="PYO360" s="200"/>
      <c r="PYP360" s="200"/>
      <c r="PYQ360" s="200"/>
      <c r="PYR360" s="200"/>
      <c r="PYS360" s="200"/>
      <c r="PYT360" s="200"/>
      <c r="PYU360" s="200"/>
      <c r="PYV360" s="201"/>
      <c r="PYW360" s="201"/>
      <c r="PYX360" s="200"/>
      <c r="PYY360" s="200"/>
      <c r="PYZ360" s="200"/>
      <c r="PZA360" s="200"/>
      <c r="PZB360" s="200"/>
      <c r="PZC360" s="200"/>
      <c r="PZD360" s="200"/>
      <c r="PZE360" s="201"/>
      <c r="PZF360" s="201"/>
      <c r="PZG360" s="200"/>
      <c r="PZH360" s="200"/>
      <c r="PZI360" s="200"/>
      <c r="PZJ360" s="200"/>
      <c r="PZK360" s="200"/>
      <c r="PZL360" s="200"/>
      <c r="PZM360" s="200"/>
      <c r="PZN360" s="201"/>
      <c r="PZO360" s="201"/>
      <c r="PZP360" s="200"/>
      <c r="PZQ360" s="200"/>
      <c r="PZR360" s="200"/>
      <c r="PZS360" s="200"/>
      <c r="PZT360" s="200"/>
      <c r="PZU360" s="200"/>
      <c r="PZV360" s="200"/>
      <c r="PZW360" s="201"/>
      <c r="PZX360" s="201"/>
      <c r="PZY360" s="200"/>
      <c r="PZZ360" s="200"/>
      <c r="QAA360" s="200"/>
      <c r="QAB360" s="200"/>
      <c r="QAC360" s="200"/>
      <c r="QAD360" s="200"/>
      <c r="QAE360" s="200"/>
      <c r="QAF360" s="201"/>
      <c r="QAG360" s="201"/>
      <c r="QAH360" s="200"/>
      <c r="QAI360" s="200"/>
      <c r="QAJ360" s="200"/>
      <c r="QAK360" s="200"/>
      <c r="QAL360" s="200"/>
      <c r="QAM360" s="200"/>
      <c r="QAN360" s="200"/>
      <c r="QAO360" s="201"/>
      <c r="QAP360" s="201"/>
      <c r="QAQ360" s="200"/>
      <c r="QAR360" s="200"/>
      <c r="QAS360" s="200"/>
      <c r="QAT360" s="200"/>
      <c r="QAU360" s="200"/>
      <c r="QAV360" s="200"/>
      <c r="QAW360" s="200"/>
      <c r="QAX360" s="201"/>
      <c r="QAY360" s="201"/>
      <c r="QAZ360" s="200"/>
      <c r="QBA360" s="200"/>
      <c r="QBB360" s="200"/>
      <c r="QBC360" s="200"/>
      <c r="QBD360" s="200"/>
      <c r="QBE360" s="200"/>
      <c r="QBF360" s="200"/>
      <c r="QBG360" s="201"/>
      <c r="QBH360" s="201"/>
      <c r="QBI360" s="200"/>
      <c r="QBJ360" s="200"/>
      <c r="QBK360" s="200"/>
      <c r="QBL360" s="200"/>
      <c r="QBM360" s="200"/>
      <c r="QBN360" s="200"/>
      <c r="QBO360" s="200"/>
      <c r="QBP360" s="201"/>
      <c r="QBQ360" s="201"/>
      <c r="QBR360" s="200"/>
      <c r="QBS360" s="200"/>
      <c r="QBT360" s="200"/>
      <c r="QBU360" s="200"/>
      <c r="QBV360" s="200"/>
      <c r="QBW360" s="200"/>
      <c r="QBX360" s="200"/>
      <c r="QBY360" s="201"/>
      <c r="QBZ360" s="201"/>
      <c r="QCA360" s="200"/>
      <c r="QCB360" s="200"/>
      <c r="QCC360" s="200"/>
      <c r="QCD360" s="200"/>
      <c r="QCE360" s="200"/>
      <c r="QCF360" s="200"/>
      <c r="QCG360" s="200"/>
      <c r="QCH360" s="201"/>
      <c r="QCI360" s="201"/>
      <c r="QCJ360" s="200"/>
      <c r="QCK360" s="200"/>
      <c r="QCL360" s="200"/>
      <c r="QCM360" s="200"/>
      <c r="QCN360" s="200"/>
      <c r="QCO360" s="200"/>
      <c r="QCP360" s="200"/>
      <c r="QCQ360" s="201"/>
      <c r="QCR360" s="201"/>
      <c r="QCS360" s="200"/>
      <c r="QCT360" s="200"/>
      <c r="QCU360" s="200"/>
      <c r="QCV360" s="200"/>
      <c r="QCW360" s="200"/>
      <c r="QCX360" s="200"/>
      <c r="QCY360" s="200"/>
      <c r="QCZ360" s="201"/>
      <c r="QDA360" s="201"/>
      <c r="QDB360" s="200"/>
      <c r="QDC360" s="200"/>
      <c r="QDD360" s="200"/>
      <c r="QDE360" s="200"/>
      <c r="QDF360" s="200"/>
      <c r="QDG360" s="200"/>
      <c r="QDH360" s="200"/>
      <c r="QDI360" s="201"/>
      <c r="QDJ360" s="201"/>
      <c r="QDK360" s="200"/>
      <c r="QDL360" s="200"/>
      <c r="QDM360" s="200"/>
      <c r="QDN360" s="200"/>
      <c r="QDO360" s="200"/>
      <c r="QDP360" s="200"/>
      <c r="QDQ360" s="200"/>
      <c r="QDR360" s="201"/>
      <c r="QDS360" s="201"/>
      <c r="QDT360" s="200"/>
      <c r="QDU360" s="200"/>
      <c r="QDV360" s="200"/>
      <c r="QDW360" s="200"/>
      <c r="QDX360" s="200"/>
      <c r="QDY360" s="200"/>
      <c r="QDZ360" s="200"/>
      <c r="QEA360" s="201"/>
      <c r="QEB360" s="201"/>
      <c r="QEC360" s="200"/>
      <c r="QED360" s="200"/>
      <c r="QEE360" s="200"/>
      <c r="QEF360" s="200"/>
      <c r="QEG360" s="200"/>
      <c r="QEH360" s="200"/>
      <c r="QEI360" s="200"/>
      <c r="QEJ360" s="201"/>
      <c r="QEK360" s="201"/>
      <c r="QEL360" s="200"/>
      <c r="QEM360" s="200"/>
      <c r="QEN360" s="200"/>
      <c r="QEO360" s="200"/>
      <c r="QEP360" s="200"/>
      <c r="QEQ360" s="200"/>
      <c r="QER360" s="200"/>
      <c r="QES360" s="201"/>
      <c r="QET360" s="201"/>
      <c r="QEU360" s="200"/>
      <c r="QEV360" s="200"/>
      <c r="QEW360" s="200"/>
      <c r="QEX360" s="200"/>
      <c r="QEY360" s="200"/>
      <c r="QEZ360" s="200"/>
      <c r="QFA360" s="200"/>
      <c r="QFB360" s="201"/>
      <c r="QFC360" s="201"/>
      <c r="QFD360" s="200"/>
      <c r="QFE360" s="200"/>
      <c r="QFF360" s="200"/>
      <c r="QFG360" s="200"/>
      <c r="QFH360" s="200"/>
      <c r="QFI360" s="200"/>
      <c r="QFJ360" s="200"/>
      <c r="QFK360" s="201"/>
      <c r="QFL360" s="201"/>
      <c r="QFM360" s="200"/>
      <c r="QFN360" s="200"/>
      <c r="QFO360" s="200"/>
      <c r="QFP360" s="200"/>
      <c r="QFQ360" s="200"/>
      <c r="QFR360" s="200"/>
      <c r="QFS360" s="200"/>
      <c r="QFT360" s="201"/>
      <c r="QFU360" s="201"/>
      <c r="QFV360" s="200"/>
      <c r="QFW360" s="200"/>
      <c r="QFX360" s="200"/>
      <c r="QFY360" s="200"/>
      <c r="QFZ360" s="200"/>
      <c r="QGA360" s="200"/>
      <c r="QGB360" s="200"/>
      <c r="QGC360" s="201"/>
      <c r="QGD360" s="201"/>
      <c r="QGE360" s="200"/>
      <c r="QGF360" s="200"/>
      <c r="QGG360" s="200"/>
      <c r="QGH360" s="200"/>
      <c r="QGI360" s="200"/>
      <c r="QGJ360" s="200"/>
      <c r="QGK360" s="200"/>
      <c r="QGL360" s="201"/>
      <c r="QGM360" s="201"/>
      <c r="QGN360" s="200"/>
      <c r="QGO360" s="200"/>
      <c r="QGP360" s="200"/>
      <c r="QGQ360" s="200"/>
      <c r="QGR360" s="200"/>
      <c r="QGS360" s="200"/>
      <c r="QGT360" s="200"/>
      <c r="QGU360" s="201"/>
      <c r="QGV360" s="201"/>
      <c r="QGW360" s="200"/>
      <c r="QGX360" s="200"/>
      <c r="QGY360" s="200"/>
      <c r="QGZ360" s="200"/>
      <c r="QHA360" s="200"/>
      <c r="QHB360" s="200"/>
      <c r="QHC360" s="200"/>
      <c r="QHD360" s="201"/>
      <c r="QHE360" s="201"/>
      <c r="QHF360" s="200"/>
      <c r="QHG360" s="200"/>
      <c r="QHH360" s="200"/>
      <c r="QHI360" s="200"/>
      <c r="QHJ360" s="200"/>
      <c r="QHK360" s="200"/>
      <c r="QHL360" s="200"/>
      <c r="QHM360" s="201"/>
      <c r="QHN360" s="201"/>
      <c r="QHO360" s="200"/>
      <c r="QHP360" s="200"/>
      <c r="QHQ360" s="200"/>
      <c r="QHR360" s="200"/>
      <c r="QHS360" s="200"/>
      <c r="QHT360" s="200"/>
      <c r="QHU360" s="200"/>
      <c r="QHV360" s="201"/>
      <c r="QHW360" s="201"/>
      <c r="QHX360" s="200"/>
      <c r="QHY360" s="200"/>
      <c r="QHZ360" s="200"/>
      <c r="QIA360" s="200"/>
      <c r="QIB360" s="200"/>
      <c r="QIC360" s="200"/>
      <c r="QID360" s="200"/>
      <c r="QIE360" s="201"/>
      <c r="QIF360" s="201"/>
      <c r="QIG360" s="200"/>
      <c r="QIH360" s="200"/>
      <c r="QII360" s="200"/>
      <c r="QIJ360" s="200"/>
      <c r="QIK360" s="200"/>
      <c r="QIL360" s="200"/>
      <c r="QIM360" s="200"/>
      <c r="QIN360" s="201"/>
      <c r="QIO360" s="201"/>
      <c r="QIP360" s="200"/>
      <c r="QIQ360" s="200"/>
      <c r="QIR360" s="200"/>
      <c r="QIS360" s="200"/>
      <c r="QIT360" s="200"/>
      <c r="QIU360" s="200"/>
      <c r="QIV360" s="200"/>
      <c r="QIW360" s="201"/>
      <c r="QIX360" s="201"/>
      <c r="QIY360" s="200"/>
      <c r="QIZ360" s="200"/>
      <c r="QJA360" s="200"/>
      <c r="QJB360" s="200"/>
      <c r="QJC360" s="200"/>
      <c r="QJD360" s="200"/>
      <c r="QJE360" s="200"/>
      <c r="QJF360" s="201"/>
      <c r="QJG360" s="201"/>
      <c r="QJH360" s="200"/>
      <c r="QJI360" s="200"/>
      <c r="QJJ360" s="200"/>
      <c r="QJK360" s="200"/>
      <c r="QJL360" s="200"/>
      <c r="QJM360" s="200"/>
      <c r="QJN360" s="200"/>
      <c r="QJO360" s="201"/>
      <c r="QJP360" s="201"/>
      <c r="QJQ360" s="200"/>
      <c r="QJR360" s="200"/>
      <c r="QJS360" s="200"/>
      <c r="QJT360" s="200"/>
      <c r="QJU360" s="200"/>
      <c r="QJV360" s="200"/>
      <c r="QJW360" s="200"/>
      <c r="QJX360" s="201"/>
      <c r="QJY360" s="201"/>
      <c r="QJZ360" s="200"/>
      <c r="QKA360" s="200"/>
      <c r="QKB360" s="200"/>
      <c r="QKC360" s="200"/>
      <c r="QKD360" s="200"/>
      <c r="QKE360" s="200"/>
      <c r="QKF360" s="200"/>
      <c r="QKG360" s="201"/>
      <c r="QKH360" s="201"/>
      <c r="QKI360" s="200"/>
      <c r="QKJ360" s="200"/>
      <c r="QKK360" s="200"/>
      <c r="QKL360" s="200"/>
      <c r="QKM360" s="200"/>
      <c r="QKN360" s="200"/>
      <c r="QKO360" s="200"/>
      <c r="QKP360" s="201"/>
      <c r="QKQ360" s="201"/>
      <c r="QKR360" s="200"/>
      <c r="QKS360" s="200"/>
      <c r="QKT360" s="200"/>
      <c r="QKU360" s="200"/>
      <c r="QKV360" s="200"/>
      <c r="QKW360" s="200"/>
      <c r="QKX360" s="200"/>
      <c r="QKY360" s="201"/>
      <c r="QKZ360" s="201"/>
      <c r="QLA360" s="200"/>
      <c r="QLB360" s="200"/>
      <c r="QLC360" s="200"/>
      <c r="QLD360" s="200"/>
      <c r="QLE360" s="200"/>
      <c r="QLF360" s="200"/>
      <c r="QLG360" s="200"/>
      <c r="QLH360" s="201"/>
      <c r="QLI360" s="201"/>
      <c r="QLJ360" s="200"/>
      <c r="QLK360" s="200"/>
      <c r="QLL360" s="200"/>
      <c r="QLM360" s="200"/>
      <c r="QLN360" s="200"/>
      <c r="QLO360" s="200"/>
      <c r="QLP360" s="200"/>
      <c r="QLQ360" s="201"/>
      <c r="QLR360" s="201"/>
      <c r="QLS360" s="200"/>
      <c r="QLT360" s="200"/>
      <c r="QLU360" s="200"/>
      <c r="QLV360" s="200"/>
      <c r="QLW360" s="200"/>
      <c r="QLX360" s="200"/>
      <c r="QLY360" s="200"/>
      <c r="QLZ360" s="201"/>
      <c r="QMA360" s="201"/>
      <c r="QMB360" s="200"/>
      <c r="QMC360" s="200"/>
      <c r="QMD360" s="200"/>
      <c r="QME360" s="200"/>
      <c r="QMF360" s="200"/>
      <c r="QMG360" s="200"/>
      <c r="QMH360" s="200"/>
      <c r="QMI360" s="201"/>
      <c r="QMJ360" s="201"/>
      <c r="QMK360" s="200"/>
      <c r="QML360" s="200"/>
      <c r="QMM360" s="200"/>
      <c r="QMN360" s="200"/>
      <c r="QMO360" s="200"/>
      <c r="QMP360" s="200"/>
      <c r="QMQ360" s="200"/>
      <c r="QMR360" s="201"/>
      <c r="QMS360" s="201"/>
      <c r="QMT360" s="200"/>
      <c r="QMU360" s="200"/>
      <c r="QMV360" s="200"/>
      <c r="QMW360" s="200"/>
      <c r="QMX360" s="200"/>
      <c r="QMY360" s="200"/>
      <c r="QMZ360" s="200"/>
      <c r="QNA360" s="201"/>
      <c r="QNB360" s="201"/>
      <c r="QNC360" s="200"/>
      <c r="QND360" s="200"/>
      <c r="QNE360" s="200"/>
      <c r="QNF360" s="200"/>
      <c r="QNG360" s="200"/>
      <c r="QNH360" s="200"/>
      <c r="QNI360" s="200"/>
      <c r="QNJ360" s="201"/>
      <c r="QNK360" s="201"/>
      <c r="QNL360" s="200"/>
      <c r="QNM360" s="200"/>
      <c r="QNN360" s="200"/>
      <c r="QNO360" s="200"/>
      <c r="QNP360" s="200"/>
      <c r="QNQ360" s="200"/>
      <c r="QNR360" s="200"/>
      <c r="QNS360" s="201"/>
      <c r="QNT360" s="201"/>
      <c r="QNU360" s="200"/>
      <c r="QNV360" s="200"/>
      <c r="QNW360" s="200"/>
      <c r="QNX360" s="200"/>
      <c r="QNY360" s="200"/>
      <c r="QNZ360" s="200"/>
      <c r="QOA360" s="200"/>
      <c r="QOB360" s="201"/>
      <c r="QOC360" s="201"/>
      <c r="QOD360" s="200"/>
      <c r="QOE360" s="200"/>
      <c r="QOF360" s="200"/>
      <c r="QOG360" s="200"/>
      <c r="QOH360" s="200"/>
      <c r="QOI360" s="200"/>
      <c r="QOJ360" s="200"/>
      <c r="QOK360" s="201"/>
      <c r="QOL360" s="201"/>
      <c r="QOM360" s="200"/>
      <c r="QON360" s="200"/>
      <c r="QOO360" s="200"/>
      <c r="QOP360" s="200"/>
      <c r="QOQ360" s="200"/>
      <c r="QOR360" s="200"/>
      <c r="QOS360" s="200"/>
      <c r="QOT360" s="201"/>
      <c r="QOU360" s="201"/>
      <c r="QOV360" s="200"/>
      <c r="QOW360" s="200"/>
      <c r="QOX360" s="200"/>
      <c r="QOY360" s="200"/>
      <c r="QOZ360" s="200"/>
      <c r="QPA360" s="200"/>
      <c r="QPB360" s="200"/>
      <c r="QPC360" s="201"/>
      <c r="QPD360" s="201"/>
      <c r="QPE360" s="200"/>
      <c r="QPF360" s="200"/>
      <c r="QPG360" s="200"/>
      <c r="QPH360" s="200"/>
      <c r="QPI360" s="200"/>
      <c r="QPJ360" s="200"/>
      <c r="QPK360" s="200"/>
      <c r="QPL360" s="201"/>
      <c r="QPM360" s="201"/>
      <c r="QPN360" s="200"/>
      <c r="QPO360" s="200"/>
      <c r="QPP360" s="200"/>
      <c r="QPQ360" s="200"/>
      <c r="QPR360" s="200"/>
      <c r="QPS360" s="200"/>
      <c r="QPT360" s="200"/>
      <c r="QPU360" s="201"/>
      <c r="QPV360" s="201"/>
      <c r="QPW360" s="200"/>
      <c r="QPX360" s="200"/>
      <c r="QPY360" s="200"/>
      <c r="QPZ360" s="200"/>
      <c r="QQA360" s="200"/>
      <c r="QQB360" s="200"/>
      <c r="QQC360" s="200"/>
      <c r="QQD360" s="201"/>
      <c r="QQE360" s="201"/>
      <c r="QQF360" s="200"/>
      <c r="QQG360" s="200"/>
      <c r="QQH360" s="200"/>
      <c r="QQI360" s="200"/>
      <c r="QQJ360" s="200"/>
      <c r="QQK360" s="200"/>
      <c r="QQL360" s="200"/>
      <c r="QQM360" s="201"/>
      <c r="QQN360" s="201"/>
      <c r="QQO360" s="200"/>
      <c r="QQP360" s="200"/>
      <c r="QQQ360" s="200"/>
      <c r="QQR360" s="200"/>
      <c r="QQS360" s="200"/>
      <c r="QQT360" s="200"/>
      <c r="QQU360" s="200"/>
      <c r="QQV360" s="201"/>
      <c r="QQW360" s="201"/>
      <c r="QQX360" s="200"/>
      <c r="QQY360" s="200"/>
      <c r="QQZ360" s="200"/>
      <c r="QRA360" s="200"/>
      <c r="QRB360" s="200"/>
      <c r="QRC360" s="200"/>
      <c r="QRD360" s="200"/>
      <c r="QRE360" s="201"/>
      <c r="QRF360" s="201"/>
      <c r="QRG360" s="200"/>
      <c r="QRH360" s="200"/>
      <c r="QRI360" s="200"/>
      <c r="QRJ360" s="200"/>
      <c r="QRK360" s="200"/>
      <c r="QRL360" s="200"/>
      <c r="QRM360" s="200"/>
      <c r="QRN360" s="201"/>
      <c r="QRO360" s="201"/>
      <c r="QRP360" s="200"/>
      <c r="QRQ360" s="200"/>
      <c r="QRR360" s="200"/>
      <c r="QRS360" s="200"/>
      <c r="QRT360" s="200"/>
      <c r="QRU360" s="200"/>
      <c r="QRV360" s="200"/>
      <c r="QRW360" s="201"/>
      <c r="QRX360" s="201"/>
      <c r="QRY360" s="200"/>
      <c r="QRZ360" s="200"/>
      <c r="QSA360" s="200"/>
      <c r="QSB360" s="200"/>
      <c r="QSC360" s="200"/>
      <c r="QSD360" s="200"/>
      <c r="QSE360" s="200"/>
      <c r="QSF360" s="201"/>
      <c r="QSG360" s="201"/>
      <c r="QSH360" s="200"/>
      <c r="QSI360" s="200"/>
      <c r="QSJ360" s="200"/>
      <c r="QSK360" s="200"/>
      <c r="QSL360" s="200"/>
      <c r="QSM360" s="200"/>
      <c r="QSN360" s="200"/>
      <c r="QSO360" s="201"/>
      <c r="QSP360" s="201"/>
      <c r="QSQ360" s="200"/>
      <c r="QSR360" s="200"/>
      <c r="QSS360" s="200"/>
      <c r="QST360" s="200"/>
      <c r="QSU360" s="200"/>
      <c r="QSV360" s="200"/>
      <c r="QSW360" s="200"/>
      <c r="QSX360" s="201"/>
      <c r="QSY360" s="201"/>
      <c r="QSZ360" s="200"/>
      <c r="QTA360" s="200"/>
      <c r="QTB360" s="200"/>
      <c r="QTC360" s="200"/>
      <c r="QTD360" s="200"/>
      <c r="QTE360" s="200"/>
      <c r="QTF360" s="200"/>
      <c r="QTG360" s="201"/>
      <c r="QTH360" s="201"/>
      <c r="QTI360" s="200"/>
      <c r="QTJ360" s="200"/>
      <c r="QTK360" s="200"/>
      <c r="QTL360" s="200"/>
      <c r="QTM360" s="200"/>
      <c r="QTN360" s="200"/>
      <c r="QTO360" s="200"/>
      <c r="QTP360" s="201"/>
      <c r="QTQ360" s="201"/>
      <c r="QTR360" s="200"/>
      <c r="QTS360" s="200"/>
      <c r="QTT360" s="200"/>
      <c r="QTU360" s="200"/>
      <c r="QTV360" s="200"/>
      <c r="QTW360" s="200"/>
      <c r="QTX360" s="200"/>
      <c r="QTY360" s="201"/>
      <c r="QTZ360" s="201"/>
      <c r="QUA360" s="200"/>
      <c r="QUB360" s="200"/>
      <c r="QUC360" s="200"/>
      <c r="QUD360" s="200"/>
      <c r="QUE360" s="200"/>
      <c r="QUF360" s="200"/>
      <c r="QUG360" s="200"/>
      <c r="QUH360" s="201"/>
      <c r="QUI360" s="201"/>
      <c r="QUJ360" s="200"/>
      <c r="QUK360" s="200"/>
      <c r="QUL360" s="200"/>
      <c r="QUM360" s="200"/>
      <c r="QUN360" s="200"/>
      <c r="QUO360" s="200"/>
      <c r="QUP360" s="200"/>
      <c r="QUQ360" s="201"/>
      <c r="QUR360" s="201"/>
      <c r="QUS360" s="200"/>
      <c r="QUT360" s="200"/>
      <c r="QUU360" s="200"/>
      <c r="QUV360" s="200"/>
      <c r="QUW360" s="200"/>
      <c r="QUX360" s="200"/>
      <c r="QUY360" s="200"/>
      <c r="QUZ360" s="201"/>
      <c r="QVA360" s="201"/>
      <c r="QVB360" s="200"/>
      <c r="QVC360" s="200"/>
      <c r="QVD360" s="200"/>
      <c r="QVE360" s="200"/>
      <c r="QVF360" s="200"/>
      <c r="QVG360" s="200"/>
      <c r="QVH360" s="200"/>
      <c r="QVI360" s="201"/>
      <c r="QVJ360" s="201"/>
      <c r="QVK360" s="200"/>
      <c r="QVL360" s="200"/>
      <c r="QVM360" s="200"/>
      <c r="QVN360" s="200"/>
      <c r="QVO360" s="200"/>
      <c r="QVP360" s="200"/>
      <c r="QVQ360" s="200"/>
      <c r="QVR360" s="201"/>
      <c r="QVS360" s="201"/>
      <c r="QVT360" s="200"/>
      <c r="QVU360" s="200"/>
      <c r="QVV360" s="200"/>
      <c r="QVW360" s="200"/>
      <c r="QVX360" s="200"/>
      <c r="QVY360" s="200"/>
      <c r="QVZ360" s="200"/>
      <c r="QWA360" s="201"/>
      <c r="QWB360" s="201"/>
      <c r="QWC360" s="200"/>
      <c r="QWD360" s="200"/>
      <c r="QWE360" s="200"/>
      <c r="QWF360" s="200"/>
      <c r="QWG360" s="200"/>
      <c r="QWH360" s="200"/>
      <c r="QWI360" s="200"/>
      <c r="QWJ360" s="201"/>
      <c r="QWK360" s="201"/>
      <c r="QWL360" s="200"/>
      <c r="QWM360" s="200"/>
      <c r="QWN360" s="200"/>
      <c r="QWO360" s="200"/>
      <c r="QWP360" s="200"/>
      <c r="QWQ360" s="200"/>
      <c r="QWR360" s="200"/>
      <c r="QWS360" s="201"/>
      <c r="QWT360" s="201"/>
      <c r="QWU360" s="200"/>
      <c r="QWV360" s="200"/>
      <c r="QWW360" s="200"/>
      <c r="QWX360" s="200"/>
      <c r="QWY360" s="200"/>
      <c r="QWZ360" s="200"/>
      <c r="QXA360" s="200"/>
      <c r="QXB360" s="201"/>
      <c r="QXC360" s="201"/>
      <c r="QXD360" s="200"/>
      <c r="QXE360" s="200"/>
      <c r="QXF360" s="200"/>
      <c r="QXG360" s="200"/>
      <c r="QXH360" s="200"/>
      <c r="QXI360" s="200"/>
      <c r="QXJ360" s="200"/>
      <c r="QXK360" s="201"/>
      <c r="QXL360" s="201"/>
      <c r="QXM360" s="200"/>
      <c r="QXN360" s="200"/>
      <c r="QXO360" s="200"/>
      <c r="QXP360" s="200"/>
      <c r="QXQ360" s="200"/>
      <c r="QXR360" s="200"/>
      <c r="QXS360" s="200"/>
      <c r="QXT360" s="201"/>
      <c r="QXU360" s="201"/>
      <c r="QXV360" s="200"/>
      <c r="QXW360" s="200"/>
      <c r="QXX360" s="200"/>
      <c r="QXY360" s="200"/>
      <c r="QXZ360" s="200"/>
      <c r="QYA360" s="200"/>
      <c r="QYB360" s="200"/>
      <c r="QYC360" s="201"/>
      <c r="QYD360" s="201"/>
      <c r="QYE360" s="200"/>
      <c r="QYF360" s="200"/>
      <c r="QYG360" s="200"/>
      <c r="QYH360" s="200"/>
      <c r="QYI360" s="200"/>
      <c r="QYJ360" s="200"/>
      <c r="QYK360" s="200"/>
      <c r="QYL360" s="201"/>
      <c r="QYM360" s="201"/>
      <c r="QYN360" s="200"/>
      <c r="QYO360" s="200"/>
      <c r="QYP360" s="200"/>
      <c r="QYQ360" s="200"/>
      <c r="QYR360" s="200"/>
      <c r="QYS360" s="200"/>
      <c r="QYT360" s="200"/>
      <c r="QYU360" s="201"/>
      <c r="QYV360" s="201"/>
      <c r="QYW360" s="200"/>
      <c r="QYX360" s="200"/>
      <c r="QYY360" s="200"/>
      <c r="QYZ360" s="200"/>
      <c r="QZA360" s="200"/>
      <c r="QZB360" s="200"/>
      <c r="QZC360" s="200"/>
      <c r="QZD360" s="201"/>
      <c r="QZE360" s="201"/>
      <c r="QZF360" s="200"/>
      <c r="QZG360" s="200"/>
      <c r="QZH360" s="200"/>
      <c r="QZI360" s="200"/>
      <c r="QZJ360" s="200"/>
      <c r="QZK360" s="200"/>
      <c r="QZL360" s="200"/>
      <c r="QZM360" s="201"/>
      <c r="QZN360" s="201"/>
      <c r="QZO360" s="200"/>
      <c r="QZP360" s="200"/>
      <c r="QZQ360" s="200"/>
      <c r="QZR360" s="200"/>
      <c r="QZS360" s="200"/>
      <c r="QZT360" s="200"/>
      <c r="QZU360" s="200"/>
      <c r="QZV360" s="201"/>
      <c r="QZW360" s="201"/>
      <c r="QZX360" s="200"/>
      <c r="QZY360" s="200"/>
      <c r="QZZ360" s="200"/>
      <c r="RAA360" s="200"/>
      <c r="RAB360" s="200"/>
      <c r="RAC360" s="200"/>
      <c r="RAD360" s="200"/>
      <c r="RAE360" s="201"/>
      <c r="RAF360" s="201"/>
      <c r="RAG360" s="200"/>
      <c r="RAH360" s="200"/>
      <c r="RAI360" s="200"/>
      <c r="RAJ360" s="200"/>
      <c r="RAK360" s="200"/>
      <c r="RAL360" s="200"/>
      <c r="RAM360" s="200"/>
      <c r="RAN360" s="201"/>
      <c r="RAO360" s="201"/>
      <c r="RAP360" s="200"/>
      <c r="RAQ360" s="200"/>
      <c r="RAR360" s="200"/>
      <c r="RAS360" s="200"/>
      <c r="RAT360" s="200"/>
      <c r="RAU360" s="200"/>
      <c r="RAV360" s="200"/>
      <c r="RAW360" s="201"/>
      <c r="RAX360" s="201"/>
      <c r="RAY360" s="200"/>
      <c r="RAZ360" s="200"/>
      <c r="RBA360" s="200"/>
      <c r="RBB360" s="200"/>
      <c r="RBC360" s="200"/>
      <c r="RBD360" s="200"/>
      <c r="RBE360" s="200"/>
      <c r="RBF360" s="201"/>
      <c r="RBG360" s="201"/>
      <c r="RBH360" s="200"/>
      <c r="RBI360" s="200"/>
      <c r="RBJ360" s="200"/>
      <c r="RBK360" s="200"/>
      <c r="RBL360" s="200"/>
      <c r="RBM360" s="200"/>
      <c r="RBN360" s="200"/>
      <c r="RBO360" s="201"/>
      <c r="RBP360" s="201"/>
      <c r="RBQ360" s="200"/>
      <c r="RBR360" s="200"/>
      <c r="RBS360" s="200"/>
      <c r="RBT360" s="200"/>
      <c r="RBU360" s="200"/>
      <c r="RBV360" s="200"/>
      <c r="RBW360" s="200"/>
      <c r="RBX360" s="201"/>
      <c r="RBY360" s="201"/>
      <c r="RBZ360" s="200"/>
      <c r="RCA360" s="200"/>
      <c r="RCB360" s="200"/>
      <c r="RCC360" s="200"/>
      <c r="RCD360" s="200"/>
      <c r="RCE360" s="200"/>
      <c r="RCF360" s="200"/>
      <c r="RCG360" s="201"/>
      <c r="RCH360" s="201"/>
      <c r="RCI360" s="200"/>
      <c r="RCJ360" s="200"/>
      <c r="RCK360" s="200"/>
      <c r="RCL360" s="200"/>
      <c r="RCM360" s="200"/>
      <c r="RCN360" s="200"/>
      <c r="RCO360" s="200"/>
      <c r="RCP360" s="201"/>
      <c r="RCQ360" s="201"/>
      <c r="RCR360" s="200"/>
      <c r="RCS360" s="200"/>
      <c r="RCT360" s="200"/>
      <c r="RCU360" s="200"/>
      <c r="RCV360" s="200"/>
      <c r="RCW360" s="200"/>
      <c r="RCX360" s="200"/>
      <c r="RCY360" s="201"/>
      <c r="RCZ360" s="201"/>
      <c r="RDA360" s="200"/>
      <c r="RDB360" s="200"/>
      <c r="RDC360" s="200"/>
      <c r="RDD360" s="200"/>
      <c r="RDE360" s="200"/>
      <c r="RDF360" s="200"/>
      <c r="RDG360" s="200"/>
      <c r="RDH360" s="201"/>
      <c r="RDI360" s="201"/>
      <c r="RDJ360" s="200"/>
      <c r="RDK360" s="200"/>
      <c r="RDL360" s="200"/>
      <c r="RDM360" s="200"/>
      <c r="RDN360" s="200"/>
      <c r="RDO360" s="200"/>
      <c r="RDP360" s="200"/>
      <c r="RDQ360" s="201"/>
      <c r="RDR360" s="201"/>
      <c r="RDS360" s="200"/>
      <c r="RDT360" s="200"/>
      <c r="RDU360" s="200"/>
      <c r="RDV360" s="200"/>
      <c r="RDW360" s="200"/>
      <c r="RDX360" s="200"/>
      <c r="RDY360" s="200"/>
      <c r="RDZ360" s="201"/>
      <c r="REA360" s="201"/>
      <c r="REB360" s="200"/>
      <c r="REC360" s="200"/>
      <c r="RED360" s="200"/>
      <c r="REE360" s="200"/>
      <c r="REF360" s="200"/>
      <c r="REG360" s="200"/>
      <c r="REH360" s="200"/>
      <c r="REI360" s="201"/>
      <c r="REJ360" s="201"/>
      <c r="REK360" s="200"/>
      <c r="REL360" s="200"/>
      <c r="REM360" s="200"/>
      <c r="REN360" s="200"/>
      <c r="REO360" s="200"/>
      <c r="REP360" s="200"/>
      <c r="REQ360" s="200"/>
      <c r="RER360" s="201"/>
      <c r="RES360" s="201"/>
      <c r="RET360" s="200"/>
      <c r="REU360" s="200"/>
      <c r="REV360" s="200"/>
      <c r="REW360" s="200"/>
      <c r="REX360" s="200"/>
      <c r="REY360" s="200"/>
      <c r="REZ360" s="200"/>
      <c r="RFA360" s="201"/>
      <c r="RFB360" s="201"/>
      <c r="RFC360" s="200"/>
      <c r="RFD360" s="200"/>
      <c r="RFE360" s="200"/>
      <c r="RFF360" s="200"/>
      <c r="RFG360" s="200"/>
      <c r="RFH360" s="200"/>
      <c r="RFI360" s="200"/>
      <c r="RFJ360" s="201"/>
      <c r="RFK360" s="201"/>
      <c r="RFL360" s="200"/>
      <c r="RFM360" s="200"/>
      <c r="RFN360" s="200"/>
      <c r="RFO360" s="200"/>
      <c r="RFP360" s="200"/>
      <c r="RFQ360" s="200"/>
      <c r="RFR360" s="200"/>
      <c r="RFS360" s="201"/>
      <c r="RFT360" s="201"/>
      <c r="RFU360" s="200"/>
      <c r="RFV360" s="200"/>
      <c r="RFW360" s="200"/>
      <c r="RFX360" s="200"/>
      <c r="RFY360" s="200"/>
      <c r="RFZ360" s="200"/>
      <c r="RGA360" s="200"/>
      <c r="RGB360" s="201"/>
      <c r="RGC360" s="201"/>
      <c r="RGD360" s="200"/>
      <c r="RGE360" s="200"/>
      <c r="RGF360" s="200"/>
      <c r="RGG360" s="200"/>
      <c r="RGH360" s="200"/>
      <c r="RGI360" s="200"/>
      <c r="RGJ360" s="200"/>
      <c r="RGK360" s="201"/>
      <c r="RGL360" s="201"/>
      <c r="RGM360" s="200"/>
      <c r="RGN360" s="200"/>
      <c r="RGO360" s="200"/>
      <c r="RGP360" s="200"/>
      <c r="RGQ360" s="200"/>
      <c r="RGR360" s="200"/>
      <c r="RGS360" s="200"/>
      <c r="RGT360" s="201"/>
      <c r="RGU360" s="201"/>
      <c r="RGV360" s="200"/>
      <c r="RGW360" s="200"/>
      <c r="RGX360" s="200"/>
      <c r="RGY360" s="200"/>
      <c r="RGZ360" s="200"/>
      <c r="RHA360" s="200"/>
      <c r="RHB360" s="200"/>
      <c r="RHC360" s="201"/>
      <c r="RHD360" s="201"/>
      <c r="RHE360" s="200"/>
      <c r="RHF360" s="200"/>
      <c r="RHG360" s="200"/>
      <c r="RHH360" s="200"/>
      <c r="RHI360" s="200"/>
      <c r="RHJ360" s="200"/>
      <c r="RHK360" s="200"/>
      <c r="RHL360" s="201"/>
      <c r="RHM360" s="201"/>
      <c r="RHN360" s="200"/>
      <c r="RHO360" s="200"/>
      <c r="RHP360" s="200"/>
      <c r="RHQ360" s="200"/>
      <c r="RHR360" s="200"/>
      <c r="RHS360" s="200"/>
      <c r="RHT360" s="200"/>
      <c r="RHU360" s="201"/>
      <c r="RHV360" s="201"/>
      <c r="RHW360" s="200"/>
      <c r="RHX360" s="200"/>
      <c r="RHY360" s="200"/>
      <c r="RHZ360" s="200"/>
      <c r="RIA360" s="200"/>
      <c r="RIB360" s="200"/>
      <c r="RIC360" s="200"/>
      <c r="RID360" s="201"/>
      <c r="RIE360" s="201"/>
      <c r="RIF360" s="200"/>
      <c r="RIG360" s="200"/>
      <c r="RIH360" s="200"/>
      <c r="RII360" s="200"/>
      <c r="RIJ360" s="200"/>
      <c r="RIK360" s="200"/>
      <c r="RIL360" s="200"/>
      <c r="RIM360" s="201"/>
      <c r="RIN360" s="201"/>
      <c r="RIO360" s="200"/>
      <c r="RIP360" s="200"/>
      <c r="RIQ360" s="200"/>
      <c r="RIR360" s="200"/>
      <c r="RIS360" s="200"/>
      <c r="RIT360" s="200"/>
      <c r="RIU360" s="200"/>
      <c r="RIV360" s="201"/>
      <c r="RIW360" s="201"/>
      <c r="RIX360" s="200"/>
      <c r="RIY360" s="200"/>
      <c r="RIZ360" s="200"/>
      <c r="RJA360" s="200"/>
      <c r="RJB360" s="200"/>
      <c r="RJC360" s="200"/>
      <c r="RJD360" s="200"/>
      <c r="RJE360" s="201"/>
      <c r="RJF360" s="201"/>
      <c r="RJG360" s="200"/>
      <c r="RJH360" s="200"/>
      <c r="RJI360" s="200"/>
      <c r="RJJ360" s="200"/>
      <c r="RJK360" s="200"/>
      <c r="RJL360" s="200"/>
      <c r="RJM360" s="200"/>
      <c r="RJN360" s="201"/>
      <c r="RJO360" s="201"/>
      <c r="RJP360" s="200"/>
      <c r="RJQ360" s="200"/>
      <c r="RJR360" s="200"/>
      <c r="RJS360" s="200"/>
      <c r="RJT360" s="200"/>
      <c r="RJU360" s="200"/>
      <c r="RJV360" s="200"/>
      <c r="RJW360" s="201"/>
      <c r="RJX360" s="201"/>
      <c r="RJY360" s="200"/>
      <c r="RJZ360" s="200"/>
      <c r="RKA360" s="200"/>
      <c r="RKB360" s="200"/>
      <c r="RKC360" s="200"/>
      <c r="RKD360" s="200"/>
      <c r="RKE360" s="200"/>
      <c r="RKF360" s="201"/>
      <c r="RKG360" s="201"/>
      <c r="RKH360" s="200"/>
      <c r="RKI360" s="200"/>
      <c r="RKJ360" s="200"/>
      <c r="RKK360" s="200"/>
      <c r="RKL360" s="200"/>
      <c r="RKM360" s="200"/>
      <c r="RKN360" s="200"/>
      <c r="RKO360" s="201"/>
      <c r="RKP360" s="201"/>
      <c r="RKQ360" s="200"/>
      <c r="RKR360" s="200"/>
      <c r="RKS360" s="200"/>
      <c r="RKT360" s="200"/>
      <c r="RKU360" s="200"/>
      <c r="RKV360" s="200"/>
      <c r="RKW360" s="200"/>
      <c r="RKX360" s="201"/>
      <c r="RKY360" s="201"/>
      <c r="RKZ360" s="200"/>
      <c r="RLA360" s="200"/>
      <c r="RLB360" s="200"/>
      <c r="RLC360" s="200"/>
      <c r="RLD360" s="200"/>
      <c r="RLE360" s="200"/>
      <c r="RLF360" s="200"/>
      <c r="RLG360" s="201"/>
      <c r="RLH360" s="201"/>
      <c r="RLI360" s="200"/>
      <c r="RLJ360" s="200"/>
      <c r="RLK360" s="200"/>
      <c r="RLL360" s="200"/>
      <c r="RLM360" s="200"/>
      <c r="RLN360" s="200"/>
      <c r="RLO360" s="200"/>
      <c r="RLP360" s="201"/>
      <c r="RLQ360" s="201"/>
      <c r="RLR360" s="200"/>
      <c r="RLS360" s="200"/>
      <c r="RLT360" s="200"/>
      <c r="RLU360" s="200"/>
      <c r="RLV360" s="200"/>
      <c r="RLW360" s="200"/>
      <c r="RLX360" s="200"/>
      <c r="RLY360" s="201"/>
      <c r="RLZ360" s="201"/>
      <c r="RMA360" s="200"/>
      <c r="RMB360" s="200"/>
      <c r="RMC360" s="200"/>
      <c r="RMD360" s="200"/>
      <c r="RME360" s="200"/>
      <c r="RMF360" s="200"/>
      <c r="RMG360" s="200"/>
      <c r="RMH360" s="201"/>
      <c r="RMI360" s="201"/>
      <c r="RMJ360" s="200"/>
      <c r="RMK360" s="200"/>
      <c r="RML360" s="200"/>
      <c r="RMM360" s="200"/>
      <c r="RMN360" s="200"/>
      <c r="RMO360" s="200"/>
      <c r="RMP360" s="200"/>
      <c r="RMQ360" s="201"/>
      <c r="RMR360" s="201"/>
      <c r="RMS360" s="200"/>
      <c r="RMT360" s="200"/>
      <c r="RMU360" s="200"/>
      <c r="RMV360" s="200"/>
      <c r="RMW360" s="200"/>
      <c r="RMX360" s="200"/>
      <c r="RMY360" s="200"/>
      <c r="RMZ360" s="201"/>
      <c r="RNA360" s="201"/>
      <c r="RNB360" s="200"/>
      <c r="RNC360" s="200"/>
      <c r="RND360" s="200"/>
      <c r="RNE360" s="200"/>
      <c r="RNF360" s="200"/>
      <c r="RNG360" s="200"/>
      <c r="RNH360" s="200"/>
      <c r="RNI360" s="201"/>
      <c r="RNJ360" s="201"/>
      <c r="RNK360" s="200"/>
      <c r="RNL360" s="200"/>
      <c r="RNM360" s="200"/>
      <c r="RNN360" s="200"/>
      <c r="RNO360" s="200"/>
      <c r="RNP360" s="200"/>
      <c r="RNQ360" s="200"/>
      <c r="RNR360" s="201"/>
      <c r="RNS360" s="201"/>
      <c r="RNT360" s="200"/>
      <c r="RNU360" s="200"/>
      <c r="RNV360" s="200"/>
      <c r="RNW360" s="200"/>
      <c r="RNX360" s="200"/>
      <c r="RNY360" s="200"/>
      <c r="RNZ360" s="200"/>
      <c r="ROA360" s="201"/>
      <c r="ROB360" s="201"/>
      <c r="ROC360" s="200"/>
      <c r="ROD360" s="200"/>
      <c r="ROE360" s="200"/>
      <c r="ROF360" s="200"/>
      <c r="ROG360" s="200"/>
      <c r="ROH360" s="200"/>
      <c r="ROI360" s="200"/>
      <c r="ROJ360" s="201"/>
      <c r="ROK360" s="201"/>
      <c r="ROL360" s="200"/>
      <c r="ROM360" s="200"/>
      <c r="RON360" s="200"/>
      <c r="ROO360" s="200"/>
      <c r="ROP360" s="200"/>
      <c r="ROQ360" s="200"/>
      <c r="ROR360" s="200"/>
      <c r="ROS360" s="201"/>
      <c r="ROT360" s="201"/>
      <c r="ROU360" s="200"/>
      <c r="ROV360" s="200"/>
      <c r="ROW360" s="200"/>
      <c r="ROX360" s="200"/>
      <c r="ROY360" s="200"/>
      <c r="ROZ360" s="200"/>
      <c r="RPA360" s="200"/>
      <c r="RPB360" s="201"/>
      <c r="RPC360" s="201"/>
      <c r="RPD360" s="200"/>
      <c r="RPE360" s="200"/>
      <c r="RPF360" s="200"/>
      <c r="RPG360" s="200"/>
      <c r="RPH360" s="200"/>
      <c r="RPI360" s="200"/>
      <c r="RPJ360" s="200"/>
      <c r="RPK360" s="201"/>
      <c r="RPL360" s="201"/>
      <c r="RPM360" s="200"/>
      <c r="RPN360" s="200"/>
      <c r="RPO360" s="200"/>
      <c r="RPP360" s="200"/>
      <c r="RPQ360" s="200"/>
      <c r="RPR360" s="200"/>
      <c r="RPS360" s="200"/>
      <c r="RPT360" s="201"/>
      <c r="RPU360" s="201"/>
      <c r="RPV360" s="200"/>
      <c r="RPW360" s="200"/>
      <c r="RPX360" s="200"/>
      <c r="RPY360" s="200"/>
      <c r="RPZ360" s="200"/>
      <c r="RQA360" s="200"/>
      <c r="RQB360" s="200"/>
      <c r="RQC360" s="201"/>
      <c r="RQD360" s="201"/>
      <c r="RQE360" s="200"/>
      <c r="RQF360" s="200"/>
      <c r="RQG360" s="200"/>
      <c r="RQH360" s="200"/>
      <c r="RQI360" s="200"/>
      <c r="RQJ360" s="200"/>
      <c r="RQK360" s="200"/>
      <c r="RQL360" s="201"/>
      <c r="RQM360" s="201"/>
      <c r="RQN360" s="200"/>
      <c r="RQO360" s="200"/>
      <c r="RQP360" s="200"/>
      <c r="RQQ360" s="200"/>
      <c r="RQR360" s="200"/>
      <c r="RQS360" s="200"/>
      <c r="RQT360" s="200"/>
      <c r="RQU360" s="201"/>
      <c r="RQV360" s="201"/>
      <c r="RQW360" s="200"/>
      <c r="RQX360" s="200"/>
      <c r="RQY360" s="200"/>
      <c r="RQZ360" s="200"/>
      <c r="RRA360" s="200"/>
      <c r="RRB360" s="200"/>
      <c r="RRC360" s="200"/>
      <c r="RRD360" s="201"/>
      <c r="RRE360" s="201"/>
      <c r="RRF360" s="200"/>
      <c r="RRG360" s="200"/>
      <c r="RRH360" s="200"/>
      <c r="RRI360" s="200"/>
      <c r="RRJ360" s="200"/>
      <c r="RRK360" s="200"/>
      <c r="RRL360" s="200"/>
      <c r="RRM360" s="201"/>
      <c r="RRN360" s="201"/>
      <c r="RRO360" s="200"/>
      <c r="RRP360" s="200"/>
      <c r="RRQ360" s="200"/>
      <c r="RRR360" s="200"/>
      <c r="RRS360" s="200"/>
      <c r="RRT360" s="200"/>
      <c r="RRU360" s="200"/>
      <c r="RRV360" s="201"/>
      <c r="RRW360" s="201"/>
      <c r="RRX360" s="200"/>
      <c r="RRY360" s="200"/>
      <c r="RRZ360" s="200"/>
      <c r="RSA360" s="200"/>
      <c r="RSB360" s="200"/>
      <c r="RSC360" s="200"/>
      <c r="RSD360" s="200"/>
      <c r="RSE360" s="201"/>
      <c r="RSF360" s="201"/>
      <c r="RSG360" s="200"/>
      <c r="RSH360" s="200"/>
      <c r="RSI360" s="200"/>
      <c r="RSJ360" s="200"/>
      <c r="RSK360" s="200"/>
      <c r="RSL360" s="200"/>
      <c r="RSM360" s="200"/>
      <c r="RSN360" s="201"/>
      <c r="RSO360" s="201"/>
      <c r="RSP360" s="200"/>
      <c r="RSQ360" s="200"/>
      <c r="RSR360" s="200"/>
      <c r="RSS360" s="200"/>
      <c r="RST360" s="200"/>
      <c r="RSU360" s="200"/>
      <c r="RSV360" s="200"/>
      <c r="RSW360" s="201"/>
      <c r="RSX360" s="201"/>
      <c r="RSY360" s="200"/>
      <c r="RSZ360" s="200"/>
      <c r="RTA360" s="200"/>
      <c r="RTB360" s="200"/>
      <c r="RTC360" s="200"/>
      <c r="RTD360" s="200"/>
      <c r="RTE360" s="200"/>
      <c r="RTF360" s="201"/>
      <c r="RTG360" s="201"/>
      <c r="RTH360" s="200"/>
      <c r="RTI360" s="200"/>
      <c r="RTJ360" s="200"/>
      <c r="RTK360" s="200"/>
      <c r="RTL360" s="200"/>
      <c r="RTM360" s="200"/>
      <c r="RTN360" s="200"/>
      <c r="RTO360" s="201"/>
      <c r="RTP360" s="201"/>
      <c r="RTQ360" s="200"/>
      <c r="RTR360" s="200"/>
      <c r="RTS360" s="200"/>
      <c r="RTT360" s="200"/>
      <c r="RTU360" s="200"/>
      <c r="RTV360" s="200"/>
      <c r="RTW360" s="200"/>
      <c r="RTX360" s="201"/>
      <c r="RTY360" s="201"/>
      <c r="RTZ360" s="200"/>
      <c r="RUA360" s="200"/>
      <c r="RUB360" s="200"/>
      <c r="RUC360" s="200"/>
      <c r="RUD360" s="200"/>
      <c r="RUE360" s="200"/>
      <c r="RUF360" s="200"/>
      <c r="RUG360" s="201"/>
      <c r="RUH360" s="201"/>
      <c r="RUI360" s="200"/>
      <c r="RUJ360" s="200"/>
      <c r="RUK360" s="200"/>
      <c r="RUL360" s="200"/>
      <c r="RUM360" s="200"/>
      <c r="RUN360" s="200"/>
      <c r="RUO360" s="200"/>
      <c r="RUP360" s="201"/>
      <c r="RUQ360" s="201"/>
      <c r="RUR360" s="200"/>
      <c r="RUS360" s="200"/>
      <c r="RUT360" s="200"/>
      <c r="RUU360" s="200"/>
      <c r="RUV360" s="200"/>
      <c r="RUW360" s="200"/>
      <c r="RUX360" s="200"/>
      <c r="RUY360" s="201"/>
      <c r="RUZ360" s="201"/>
      <c r="RVA360" s="200"/>
      <c r="RVB360" s="200"/>
      <c r="RVC360" s="200"/>
      <c r="RVD360" s="200"/>
      <c r="RVE360" s="200"/>
      <c r="RVF360" s="200"/>
      <c r="RVG360" s="200"/>
      <c r="RVH360" s="201"/>
      <c r="RVI360" s="201"/>
      <c r="RVJ360" s="200"/>
      <c r="RVK360" s="200"/>
      <c r="RVL360" s="200"/>
      <c r="RVM360" s="200"/>
      <c r="RVN360" s="200"/>
      <c r="RVO360" s="200"/>
      <c r="RVP360" s="200"/>
      <c r="RVQ360" s="201"/>
      <c r="RVR360" s="201"/>
      <c r="RVS360" s="200"/>
      <c r="RVT360" s="200"/>
      <c r="RVU360" s="200"/>
      <c r="RVV360" s="200"/>
      <c r="RVW360" s="200"/>
      <c r="RVX360" s="200"/>
      <c r="RVY360" s="200"/>
      <c r="RVZ360" s="201"/>
      <c r="RWA360" s="201"/>
      <c r="RWB360" s="200"/>
      <c r="RWC360" s="200"/>
      <c r="RWD360" s="200"/>
      <c r="RWE360" s="200"/>
      <c r="RWF360" s="200"/>
      <c r="RWG360" s="200"/>
      <c r="RWH360" s="200"/>
      <c r="RWI360" s="201"/>
      <c r="RWJ360" s="201"/>
      <c r="RWK360" s="200"/>
      <c r="RWL360" s="200"/>
      <c r="RWM360" s="200"/>
      <c r="RWN360" s="200"/>
      <c r="RWO360" s="200"/>
      <c r="RWP360" s="200"/>
      <c r="RWQ360" s="200"/>
      <c r="RWR360" s="201"/>
      <c r="RWS360" s="201"/>
      <c r="RWT360" s="200"/>
      <c r="RWU360" s="200"/>
      <c r="RWV360" s="200"/>
      <c r="RWW360" s="200"/>
      <c r="RWX360" s="200"/>
      <c r="RWY360" s="200"/>
      <c r="RWZ360" s="200"/>
      <c r="RXA360" s="201"/>
      <c r="RXB360" s="201"/>
      <c r="RXC360" s="200"/>
      <c r="RXD360" s="200"/>
      <c r="RXE360" s="200"/>
      <c r="RXF360" s="200"/>
      <c r="RXG360" s="200"/>
      <c r="RXH360" s="200"/>
      <c r="RXI360" s="200"/>
      <c r="RXJ360" s="201"/>
      <c r="RXK360" s="201"/>
      <c r="RXL360" s="200"/>
      <c r="RXM360" s="200"/>
      <c r="RXN360" s="200"/>
      <c r="RXO360" s="200"/>
      <c r="RXP360" s="200"/>
      <c r="RXQ360" s="200"/>
      <c r="RXR360" s="200"/>
      <c r="RXS360" s="201"/>
      <c r="RXT360" s="201"/>
      <c r="RXU360" s="200"/>
      <c r="RXV360" s="200"/>
      <c r="RXW360" s="200"/>
      <c r="RXX360" s="200"/>
      <c r="RXY360" s="200"/>
      <c r="RXZ360" s="200"/>
      <c r="RYA360" s="200"/>
      <c r="RYB360" s="201"/>
      <c r="RYC360" s="201"/>
      <c r="RYD360" s="200"/>
      <c r="RYE360" s="200"/>
      <c r="RYF360" s="200"/>
      <c r="RYG360" s="200"/>
      <c r="RYH360" s="200"/>
      <c r="RYI360" s="200"/>
      <c r="RYJ360" s="200"/>
      <c r="RYK360" s="201"/>
      <c r="RYL360" s="201"/>
      <c r="RYM360" s="200"/>
      <c r="RYN360" s="200"/>
      <c r="RYO360" s="200"/>
      <c r="RYP360" s="200"/>
      <c r="RYQ360" s="200"/>
      <c r="RYR360" s="200"/>
      <c r="RYS360" s="200"/>
      <c r="RYT360" s="201"/>
      <c r="RYU360" s="201"/>
      <c r="RYV360" s="200"/>
      <c r="RYW360" s="200"/>
      <c r="RYX360" s="200"/>
      <c r="RYY360" s="200"/>
      <c r="RYZ360" s="200"/>
      <c r="RZA360" s="200"/>
      <c r="RZB360" s="200"/>
      <c r="RZC360" s="201"/>
      <c r="RZD360" s="201"/>
      <c r="RZE360" s="200"/>
      <c r="RZF360" s="200"/>
      <c r="RZG360" s="200"/>
      <c r="RZH360" s="200"/>
      <c r="RZI360" s="200"/>
      <c r="RZJ360" s="200"/>
      <c r="RZK360" s="200"/>
      <c r="RZL360" s="201"/>
      <c r="RZM360" s="201"/>
      <c r="RZN360" s="200"/>
      <c r="RZO360" s="200"/>
      <c r="RZP360" s="200"/>
      <c r="RZQ360" s="200"/>
      <c r="RZR360" s="200"/>
      <c r="RZS360" s="200"/>
      <c r="RZT360" s="200"/>
      <c r="RZU360" s="201"/>
      <c r="RZV360" s="201"/>
      <c r="RZW360" s="200"/>
      <c r="RZX360" s="200"/>
      <c r="RZY360" s="200"/>
      <c r="RZZ360" s="200"/>
      <c r="SAA360" s="200"/>
      <c r="SAB360" s="200"/>
      <c r="SAC360" s="200"/>
      <c r="SAD360" s="201"/>
      <c r="SAE360" s="201"/>
      <c r="SAF360" s="200"/>
      <c r="SAG360" s="200"/>
      <c r="SAH360" s="200"/>
      <c r="SAI360" s="200"/>
      <c r="SAJ360" s="200"/>
      <c r="SAK360" s="200"/>
      <c r="SAL360" s="200"/>
      <c r="SAM360" s="201"/>
      <c r="SAN360" s="201"/>
      <c r="SAO360" s="200"/>
      <c r="SAP360" s="200"/>
      <c r="SAQ360" s="200"/>
      <c r="SAR360" s="200"/>
      <c r="SAS360" s="200"/>
      <c r="SAT360" s="200"/>
      <c r="SAU360" s="200"/>
      <c r="SAV360" s="201"/>
      <c r="SAW360" s="201"/>
      <c r="SAX360" s="200"/>
      <c r="SAY360" s="200"/>
      <c r="SAZ360" s="200"/>
      <c r="SBA360" s="200"/>
      <c r="SBB360" s="200"/>
      <c r="SBC360" s="200"/>
      <c r="SBD360" s="200"/>
      <c r="SBE360" s="201"/>
      <c r="SBF360" s="201"/>
      <c r="SBG360" s="200"/>
      <c r="SBH360" s="200"/>
      <c r="SBI360" s="200"/>
      <c r="SBJ360" s="200"/>
      <c r="SBK360" s="200"/>
      <c r="SBL360" s="200"/>
      <c r="SBM360" s="200"/>
      <c r="SBN360" s="201"/>
      <c r="SBO360" s="201"/>
      <c r="SBP360" s="200"/>
      <c r="SBQ360" s="200"/>
      <c r="SBR360" s="200"/>
      <c r="SBS360" s="200"/>
      <c r="SBT360" s="200"/>
      <c r="SBU360" s="200"/>
      <c r="SBV360" s="200"/>
      <c r="SBW360" s="201"/>
      <c r="SBX360" s="201"/>
      <c r="SBY360" s="200"/>
      <c r="SBZ360" s="200"/>
      <c r="SCA360" s="200"/>
      <c r="SCB360" s="200"/>
      <c r="SCC360" s="200"/>
      <c r="SCD360" s="200"/>
      <c r="SCE360" s="200"/>
      <c r="SCF360" s="201"/>
      <c r="SCG360" s="201"/>
      <c r="SCH360" s="200"/>
      <c r="SCI360" s="200"/>
      <c r="SCJ360" s="200"/>
      <c r="SCK360" s="200"/>
      <c r="SCL360" s="200"/>
      <c r="SCM360" s="200"/>
      <c r="SCN360" s="200"/>
      <c r="SCO360" s="201"/>
      <c r="SCP360" s="201"/>
      <c r="SCQ360" s="200"/>
      <c r="SCR360" s="200"/>
      <c r="SCS360" s="200"/>
      <c r="SCT360" s="200"/>
      <c r="SCU360" s="200"/>
      <c r="SCV360" s="200"/>
      <c r="SCW360" s="200"/>
      <c r="SCX360" s="201"/>
      <c r="SCY360" s="201"/>
      <c r="SCZ360" s="200"/>
      <c r="SDA360" s="200"/>
      <c r="SDB360" s="200"/>
      <c r="SDC360" s="200"/>
      <c r="SDD360" s="200"/>
      <c r="SDE360" s="200"/>
      <c r="SDF360" s="200"/>
      <c r="SDG360" s="201"/>
      <c r="SDH360" s="201"/>
      <c r="SDI360" s="200"/>
      <c r="SDJ360" s="200"/>
      <c r="SDK360" s="200"/>
      <c r="SDL360" s="200"/>
      <c r="SDM360" s="200"/>
      <c r="SDN360" s="200"/>
      <c r="SDO360" s="200"/>
      <c r="SDP360" s="201"/>
      <c r="SDQ360" s="201"/>
      <c r="SDR360" s="200"/>
      <c r="SDS360" s="200"/>
      <c r="SDT360" s="200"/>
      <c r="SDU360" s="200"/>
      <c r="SDV360" s="200"/>
      <c r="SDW360" s="200"/>
      <c r="SDX360" s="200"/>
      <c r="SDY360" s="201"/>
      <c r="SDZ360" s="201"/>
      <c r="SEA360" s="200"/>
      <c r="SEB360" s="200"/>
      <c r="SEC360" s="200"/>
      <c r="SED360" s="200"/>
      <c r="SEE360" s="200"/>
      <c r="SEF360" s="200"/>
      <c r="SEG360" s="200"/>
      <c r="SEH360" s="201"/>
      <c r="SEI360" s="201"/>
      <c r="SEJ360" s="200"/>
      <c r="SEK360" s="200"/>
      <c r="SEL360" s="200"/>
      <c r="SEM360" s="200"/>
      <c r="SEN360" s="200"/>
      <c r="SEO360" s="200"/>
      <c r="SEP360" s="200"/>
      <c r="SEQ360" s="201"/>
      <c r="SER360" s="201"/>
      <c r="SES360" s="200"/>
      <c r="SET360" s="200"/>
      <c r="SEU360" s="200"/>
      <c r="SEV360" s="200"/>
      <c r="SEW360" s="200"/>
      <c r="SEX360" s="200"/>
      <c r="SEY360" s="200"/>
      <c r="SEZ360" s="201"/>
      <c r="SFA360" s="201"/>
      <c r="SFB360" s="200"/>
      <c r="SFC360" s="200"/>
      <c r="SFD360" s="200"/>
      <c r="SFE360" s="200"/>
      <c r="SFF360" s="200"/>
      <c r="SFG360" s="200"/>
      <c r="SFH360" s="200"/>
      <c r="SFI360" s="201"/>
      <c r="SFJ360" s="201"/>
      <c r="SFK360" s="200"/>
      <c r="SFL360" s="200"/>
      <c r="SFM360" s="200"/>
      <c r="SFN360" s="200"/>
      <c r="SFO360" s="200"/>
      <c r="SFP360" s="200"/>
      <c r="SFQ360" s="200"/>
      <c r="SFR360" s="201"/>
      <c r="SFS360" s="201"/>
      <c r="SFT360" s="200"/>
      <c r="SFU360" s="200"/>
      <c r="SFV360" s="200"/>
      <c r="SFW360" s="200"/>
      <c r="SFX360" s="200"/>
      <c r="SFY360" s="200"/>
      <c r="SFZ360" s="200"/>
      <c r="SGA360" s="201"/>
      <c r="SGB360" s="201"/>
      <c r="SGC360" s="200"/>
      <c r="SGD360" s="200"/>
      <c r="SGE360" s="200"/>
      <c r="SGF360" s="200"/>
      <c r="SGG360" s="200"/>
      <c r="SGH360" s="200"/>
      <c r="SGI360" s="200"/>
      <c r="SGJ360" s="201"/>
      <c r="SGK360" s="201"/>
      <c r="SGL360" s="200"/>
      <c r="SGM360" s="200"/>
      <c r="SGN360" s="200"/>
      <c r="SGO360" s="200"/>
      <c r="SGP360" s="200"/>
      <c r="SGQ360" s="200"/>
      <c r="SGR360" s="200"/>
      <c r="SGS360" s="201"/>
      <c r="SGT360" s="201"/>
      <c r="SGU360" s="200"/>
      <c r="SGV360" s="200"/>
      <c r="SGW360" s="200"/>
      <c r="SGX360" s="200"/>
      <c r="SGY360" s="200"/>
      <c r="SGZ360" s="200"/>
      <c r="SHA360" s="200"/>
      <c r="SHB360" s="201"/>
      <c r="SHC360" s="201"/>
      <c r="SHD360" s="200"/>
      <c r="SHE360" s="200"/>
      <c r="SHF360" s="200"/>
      <c r="SHG360" s="200"/>
      <c r="SHH360" s="200"/>
      <c r="SHI360" s="200"/>
      <c r="SHJ360" s="200"/>
      <c r="SHK360" s="201"/>
      <c r="SHL360" s="201"/>
      <c r="SHM360" s="200"/>
      <c r="SHN360" s="200"/>
      <c r="SHO360" s="200"/>
      <c r="SHP360" s="200"/>
      <c r="SHQ360" s="200"/>
      <c r="SHR360" s="200"/>
      <c r="SHS360" s="200"/>
      <c r="SHT360" s="201"/>
      <c r="SHU360" s="201"/>
      <c r="SHV360" s="200"/>
      <c r="SHW360" s="200"/>
      <c r="SHX360" s="200"/>
      <c r="SHY360" s="200"/>
      <c r="SHZ360" s="200"/>
      <c r="SIA360" s="200"/>
      <c r="SIB360" s="200"/>
      <c r="SIC360" s="201"/>
      <c r="SID360" s="201"/>
      <c r="SIE360" s="200"/>
      <c r="SIF360" s="200"/>
      <c r="SIG360" s="200"/>
      <c r="SIH360" s="200"/>
      <c r="SII360" s="200"/>
      <c r="SIJ360" s="200"/>
      <c r="SIK360" s="200"/>
      <c r="SIL360" s="201"/>
      <c r="SIM360" s="201"/>
      <c r="SIN360" s="200"/>
      <c r="SIO360" s="200"/>
      <c r="SIP360" s="200"/>
      <c r="SIQ360" s="200"/>
      <c r="SIR360" s="200"/>
      <c r="SIS360" s="200"/>
      <c r="SIT360" s="200"/>
      <c r="SIU360" s="201"/>
      <c r="SIV360" s="201"/>
      <c r="SIW360" s="200"/>
      <c r="SIX360" s="200"/>
      <c r="SIY360" s="200"/>
      <c r="SIZ360" s="200"/>
      <c r="SJA360" s="200"/>
      <c r="SJB360" s="200"/>
      <c r="SJC360" s="200"/>
      <c r="SJD360" s="201"/>
      <c r="SJE360" s="201"/>
      <c r="SJF360" s="200"/>
      <c r="SJG360" s="200"/>
      <c r="SJH360" s="200"/>
      <c r="SJI360" s="200"/>
      <c r="SJJ360" s="200"/>
      <c r="SJK360" s="200"/>
      <c r="SJL360" s="200"/>
      <c r="SJM360" s="201"/>
      <c r="SJN360" s="201"/>
      <c r="SJO360" s="200"/>
      <c r="SJP360" s="200"/>
      <c r="SJQ360" s="200"/>
      <c r="SJR360" s="200"/>
      <c r="SJS360" s="200"/>
      <c r="SJT360" s="200"/>
      <c r="SJU360" s="200"/>
      <c r="SJV360" s="201"/>
      <c r="SJW360" s="201"/>
      <c r="SJX360" s="200"/>
      <c r="SJY360" s="200"/>
      <c r="SJZ360" s="200"/>
      <c r="SKA360" s="200"/>
      <c r="SKB360" s="200"/>
      <c r="SKC360" s="200"/>
      <c r="SKD360" s="200"/>
      <c r="SKE360" s="201"/>
      <c r="SKF360" s="201"/>
      <c r="SKG360" s="200"/>
      <c r="SKH360" s="200"/>
      <c r="SKI360" s="200"/>
      <c r="SKJ360" s="200"/>
      <c r="SKK360" s="200"/>
      <c r="SKL360" s="200"/>
      <c r="SKM360" s="200"/>
      <c r="SKN360" s="201"/>
      <c r="SKO360" s="201"/>
      <c r="SKP360" s="200"/>
      <c r="SKQ360" s="200"/>
      <c r="SKR360" s="200"/>
      <c r="SKS360" s="200"/>
      <c r="SKT360" s="200"/>
      <c r="SKU360" s="200"/>
      <c r="SKV360" s="200"/>
      <c r="SKW360" s="201"/>
      <c r="SKX360" s="201"/>
      <c r="SKY360" s="200"/>
      <c r="SKZ360" s="200"/>
      <c r="SLA360" s="200"/>
      <c r="SLB360" s="200"/>
      <c r="SLC360" s="200"/>
      <c r="SLD360" s="200"/>
      <c r="SLE360" s="200"/>
      <c r="SLF360" s="201"/>
      <c r="SLG360" s="201"/>
      <c r="SLH360" s="200"/>
      <c r="SLI360" s="200"/>
      <c r="SLJ360" s="200"/>
      <c r="SLK360" s="200"/>
      <c r="SLL360" s="200"/>
      <c r="SLM360" s="200"/>
      <c r="SLN360" s="200"/>
      <c r="SLO360" s="201"/>
      <c r="SLP360" s="201"/>
      <c r="SLQ360" s="200"/>
      <c r="SLR360" s="200"/>
      <c r="SLS360" s="200"/>
      <c r="SLT360" s="200"/>
      <c r="SLU360" s="200"/>
      <c r="SLV360" s="200"/>
      <c r="SLW360" s="200"/>
      <c r="SLX360" s="201"/>
      <c r="SLY360" s="201"/>
      <c r="SLZ360" s="200"/>
      <c r="SMA360" s="200"/>
      <c r="SMB360" s="200"/>
      <c r="SMC360" s="200"/>
      <c r="SMD360" s="200"/>
      <c r="SME360" s="200"/>
      <c r="SMF360" s="200"/>
      <c r="SMG360" s="201"/>
      <c r="SMH360" s="201"/>
      <c r="SMI360" s="200"/>
      <c r="SMJ360" s="200"/>
      <c r="SMK360" s="200"/>
      <c r="SML360" s="200"/>
      <c r="SMM360" s="200"/>
      <c r="SMN360" s="200"/>
      <c r="SMO360" s="200"/>
      <c r="SMP360" s="201"/>
      <c r="SMQ360" s="201"/>
      <c r="SMR360" s="200"/>
      <c r="SMS360" s="200"/>
      <c r="SMT360" s="200"/>
      <c r="SMU360" s="200"/>
      <c r="SMV360" s="200"/>
      <c r="SMW360" s="200"/>
      <c r="SMX360" s="200"/>
      <c r="SMY360" s="201"/>
      <c r="SMZ360" s="201"/>
      <c r="SNA360" s="200"/>
      <c r="SNB360" s="200"/>
      <c r="SNC360" s="200"/>
      <c r="SND360" s="200"/>
      <c r="SNE360" s="200"/>
      <c r="SNF360" s="200"/>
      <c r="SNG360" s="200"/>
      <c r="SNH360" s="201"/>
      <c r="SNI360" s="201"/>
      <c r="SNJ360" s="200"/>
      <c r="SNK360" s="200"/>
      <c r="SNL360" s="200"/>
      <c r="SNM360" s="200"/>
      <c r="SNN360" s="200"/>
      <c r="SNO360" s="200"/>
      <c r="SNP360" s="200"/>
      <c r="SNQ360" s="201"/>
      <c r="SNR360" s="201"/>
      <c r="SNS360" s="200"/>
      <c r="SNT360" s="200"/>
      <c r="SNU360" s="200"/>
      <c r="SNV360" s="200"/>
      <c r="SNW360" s="200"/>
      <c r="SNX360" s="200"/>
      <c r="SNY360" s="200"/>
      <c r="SNZ360" s="201"/>
      <c r="SOA360" s="201"/>
      <c r="SOB360" s="200"/>
      <c r="SOC360" s="200"/>
      <c r="SOD360" s="200"/>
      <c r="SOE360" s="200"/>
      <c r="SOF360" s="200"/>
      <c r="SOG360" s="200"/>
      <c r="SOH360" s="200"/>
      <c r="SOI360" s="201"/>
      <c r="SOJ360" s="201"/>
      <c r="SOK360" s="200"/>
      <c r="SOL360" s="200"/>
      <c r="SOM360" s="200"/>
      <c r="SON360" s="200"/>
      <c r="SOO360" s="200"/>
      <c r="SOP360" s="200"/>
      <c r="SOQ360" s="200"/>
      <c r="SOR360" s="201"/>
      <c r="SOS360" s="201"/>
      <c r="SOT360" s="200"/>
      <c r="SOU360" s="200"/>
      <c r="SOV360" s="200"/>
      <c r="SOW360" s="200"/>
      <c r="SOX360" s="200"/>
      <c r="SOY360" s="200"/>
      <c r="SOZ360" s="200"/>
      <c r="SPA360" s="201"/>
      <c r="SPB360" s="201"/>
      <c r="SPC360" s="200"/>
      <c r="SPD360" s="200"/>
      <c r="SPE360" s="200"/>
      <c r="SPF360" s="200"/>
      <c r="SPG360" s="200"/>
      <c r="SPH360" s="200"/>
      <c r="SPI360" s="200"/>
      <c r="SPJ360" s="201"/>
      <c r="SPK360" s="201"/>
      <c r="SPL360" s="200"/>
      <c r="SPM360" s="200"/>
      <c r="SPN360" s="200"/>
      <c r="SPO360" s="200"/>
      <c r="SPP360" s="200"/>
      <c r="SPQ360" s="200"/>
      <c r="SPR360" s="200"/>
      <c r="SPS360" s="201"/>
      <c r="SPT360" s="201"/>
      <c r="SPU360" s="200"/>
      <c r="SPV360" s="200"/>
      <c r="SPW360" s="200"/>
      <c r="SPX360" s="200"/>
      <c r="SPY360" s="200"/>
      <c r="SPZ360" s="200"/>
      <c r="SQA360" s="200"/>
      <c r="SQB360" s="201"/>
      <c r="SQC360" s="201"/>
      <c r="SQD360" s="200"/>
      <c r="SQE360" s="200"/>
      <c r="SQF360" s="200"/>
      <c r="SQG360" s="200"/>
      <c r="SQH360" s="200"/>
      <c r="SQI360" s="200"/>
      <c r="SQJ360" s="200"/>
      <c r="SQK360" s="201"/>
      <c r="SQL360" s="201"/>
      <c r="SQM360" s="200"/>
      <c r="SQN360" s="200"/>
      <c r="SQO360" s="200"/>
      <c r="SQP360" s="200"/>
      <c r="SQQ360" s="200"/>
      <c r="SQR360" s="200"/>
      <c r="SQS360" s="200"/>
      <c r="SQT360" s="201"/>
      <c r="SQU360" s="201"/>
      <c r="SQV360" s="200"/>
      <c r="SQW360" s="200"/>
      <c r="SQX360" s="200"/>
      <c r="SQY360" s="200"/>
      <c r="SQZ360" s="200"/>
      <c r="SRA360" s="200"/>
      <c r="SRB360" s="200"/>
      <c r="SRC360" s="201"/>
      <c r="SRD360" s="201"/>
      <c r="SRE360" s="200"/>
      <c r="SRF360" s="200"/>
      <c r="SRG360" s="200"/>
      <c r="SRH360" s="200"/>
      <c r="SRI360" s="200"/>
      <c r="SRJ360" s="200"/>
      <c r="SRK360" s="200"/>
      <c r="SRL360" s="201"/>
      <c r="SRM360" s="201"/>
      <c r="SRN360" s="200"/>
      <c r="SRO360" s="200"/>
      <c r="SRP360" s="200"/>
      <c r="SRQ360" s="200"/>
      <c r="SRR360" s="200"/>
      <c r="SRS360" s="200"/>
      <c r="SRT360" s="200"/>
      <c r="SRU360" s="201"/>
      <c r="SRV360" s="201"/>
      <c r="SRW360" s="200"/>
      <c r="SRX360" s="200"/>
      <c r="SRY360" s="200"/>
      <c r="SRZ360" s="200"/>
      <c r="SSA360" s="200"/>
      <c r="SSB360" s="200"/>
      <c r="SSC360" s="200"/>
      <c r="SSD360" s="201"/>
      <c r="SSE360" s="201"/>
      <c r="SSF360" s="200"/>
      <c r="SSG360" s="200"/>
      <c r="SSH360" s="200"/>
      <c r="SSI360" s="200"/>
      <c r="SSJ360" s="200"/>
      <c r="SSK360" s="200"/>
      <c r="SSL360" s="200"/>
      <c r="SSM360" s="201"/>
      <c r="SSN360" s="201"/>
      <c r="SSO360" s="200"/>
      <c r="SSP360" s="200"/>
      <c r="SSQ360" s="200"/>
      <c r="SSR360" s="200"/>
      <c r="SSS360" s="200"/>
      <c r="SST360" s="200"/>
      <c r="SSU360" s="200"/>
      <c r="SSV360" s="201"/>
      <c r="SSW360" s="201"/>
      <c r="SSX360" s="200"/>
      <c r="SSY360" s="200"/>
      <c r="SSZ360" s="200"/>
      <c r="STA360" s="200"/>
      <c r="STB360" s="200"/>
      <c r="STC360" s="200"/>
      <c r="STD360" s="200"/>
      <c r="STE360" s="201"/>
      <c r="STF360" s="201"/>
      <c r="STG360" s="200"/>
      <c r="STH360" s="200"/>
      <c r="STI360" s="200"/>
      <c r="STJ360" s="200"/>
      <c r="STK360" s="200"/>
      <c r="STL360" s="200"/>
      <c r="STM360" s="200"/>
      <c r="STN360" s="201"/>
      <c r="STO360" s="201"/>
      <c r="STP360" s="200"/>
      <c r="STQ360" s="200"/>
      <c r="STR360" s="200"/>
      <c r="STS360" s="200"/>
      <c r="STT360" s="200"/>
      <c r="STU360" s="200"/>
      <c r="STV360" s="200"/>
      <c r="STW360" s="201"/>
      <c r="STX360" s="201"/>
      <c r="STY360" s="200"/>
      <c r="STZ360" s="200"/>
      <c r="SUA360" s="200"/>
      <c r="SUB360" s="200"/>
      <c r="SUC360" s="200"/>
      <c r="SUD360" s="200"/>
      <c r="SUE360" s="200"/>
      <c r="SUF360" s="201"/>
      <c r="SUG360" s="201"/>
      <c r="SUH360" s="200"/>
      <c r="SUI360" s="200"/>
      <c r="SUJ360" s="200"/>
      <c r="SUK360" s="200"/>
      <c r="SUL360" s="200"/>
      <c r="SUM360" s="200"/>
      <c r="SUN360" s="200"/>
      <c r="SUO360" s="201"/>
      <c r="SUP360" s="201"/>
      <c r="SUQ360" s="200"/>
      <c r="SUR360" s="200"/>
      <c r="SUS360" s="200"/>
      <c r="SUT360" s="200"/>
      <c r="SUU360" s="200"/>
      <c r="SUV360" s="200"/>
      <c r="SUW360" s="200"/>
      <c r="SUX360" s="201"/>
      <c r="SUY360" s="201"/>
      <c r="SUZ360" s="200"/>
      <c r="SVA360" s="200"/>
      <c r="SVB360" s="200"/>
      <c r="SVC360" s="200"/>
      <c r="SVD360" s="200"/>
      <c r="SVE360" s="200"/>
      <c r="SVF360" s="200"/>
      <c r="SVG360" s="201"/>
      <c r="SVH360" s="201"/>
      <c r="SVI360" s="200"/>
      <c r="SVJ360" s="200"/>
      <c r="SVK360" s="200"/>
      <c r="SVL360" s="200"/>
      <c r="SVM360" s="200"/>
      <c r="SVN360" s="200"/>
      <c r="SVO360" s="200"/>
      <c r="SVP360" s="201"/>
      <c r="SVQ360" s="201"/>
      <c r="SVR360" s="200"/>
      <c r="SVS360" s="200"/>
      <c r="SVT360" s="200"/>
      <c r="SVU360" s="200"/>
      <c r="SVV360" s="200"/>
      <c r="SVW360" s="200"/>
      <c r="SVX360" s="200"/>
      <c r="SVY360" s="201"/>
      <c r="SVZ360" s="201"/>
      <c r="SWA360" s="200"/>
      <c r="SWB360" s="200"/>
      <c r="SWC360" s="200"/>
      <c r="SWD360" s="200"/>
      <c r="SWE360" s="200"/>
      <c r="SWF360" s="200"/>
      <c r="SWG360" s="200"/>
      <c r="SWH360" s="201"/>
      <c r="SWI360" s="201"/>
      <c r="SWJ360" s="200"/>
      <c r="SWK360" s="200"/>
      <c r="SWL360" s="200"/>
      <c r="SWM360" s="200"/>
      <c r="SWN360" s="200"/>
      <c r="SWO360" s="200"/>
      <c r="SWP360" s="200"/>
      <c r="SWQ360" s="201"/>
      <c r="SWR360" s="201"/>
      <c r="SWS360" s="200"/>
      <c r="SWT360" s="200"/>
      <c r="SWU360" s="200"/>
      <c r="SWV360" s="200"/>
      <c r="SWW360" s="200"/>
      <c r="SWX360" s="200"/>
      <c r="SWY360" s="200"/>
      <c r="SWZ360" s="201"/>
      <c r="SXA360" s="201"/>
      <c r="SXB360" s="200"/>
      <c r="SXC360" s="200"/>
      <c r="SXD360" s="200"/>
      <c r="SXE360" s="200"/>
      <c r="SXF360" s="200"/>
      <c r="SXG360" s="200"/>
      <c r="SXH360" s="200"/>
      <c r="SXI360" s="201"/>
      <c r="SXJ360" s="201"/>
      <c r="SXK360" s="200"/>
      <c r="SXL360" s="200"/>
      <c r="SXM360" s="200"/>
      <c r="SXN360" s="200"/>
      <c r="SXO360" s="200"/>
      <c r="SXP360" s="200"/>
      <c r="SXQ360" s="200"/>
      <c r="SXR360" s="201"/>
      <c r="SXS360" s="201"/>
      <c r="SXT360" s="200"/>
      <c r="SXU360" s="200"/>
      <c r="SXV360" s="200"/>
      <c r="SXW360" s="200"/>
      <c r="SXX360" s="200"/>
      <c r="SXY360" s="200"/>
      <c r="SXZ360" s="200"/>
      <c r="SYA360" s="201"/>
      <c r="SYB360" s="201"/>
      <c r="SYC360" s="200"/>
      <c r="SYD360" s="200"/>
      <c r="SYE360" s="200"/>
      <c r="SYF360" s="200"/>
      <c r="SYG360" s="200"/>
      <c r="SYH360" s="200"/>
      <c r="SYI360" s="200"/>
      <c r="SYJ360" s="201"/>
      <c r="SYK360" s="201"/>
      <c r="SYL360" s="200"/>
      <c r="SYM360" s="200"/>
      <c r="SYN360" s="200"/>
      <c r="SYO360" s="200"/>
      <c r="SYP360" s="200"/>
      <c r="SYQ360" s="200"/>
      <c r="SYR360" s="200"/>
      <c r="SYS360" s="201"/>
      <c r="SYT360" s="201"/>
      <c r="SYU360" s="200"/>
      <c r="SYV360" s="200"/>
      <c r="SYW360" s="200"/>
      <c r="SYX360" s="200"/>
      <c r="SYY360" s="200"/>
      <c r="SYZ360" s="200"/>
      <c r="SZA360" s="200"/>
      <c r="SZB360" s="201"/>
      <c r="SZC360" s="201"/>
      <c r="SZD360" s="200"/>
      <c r="SZE360" s="200"/>
      <c r="SZF360" s="200"/>
      <c r="SZG360" s="200"/>
      <c r="SZH360" s="200"/>
      <c r="SZI360" s="200"/>
      <c r="SZJ360" s="200"/>
      <c r="SZK360" s="201"/>
      <c r="SZL360" s="201"/>
      <c r="SZM360" s="200"/>
      <c r="SZN360" s="200"/>
      <c r="SZO360" s="200"/>
      <c r="SZP360" s="200"/>
      <c r="SZQ360" s="200"/>
      <c r="SZR360" s="200"/>
      <c r="SZS360" s="200"/>
      <c r="SZT360" s="201"/>
      <c r="SZU360" s="201"/>
      <c r="SZV360" s="200"/>
      <c r="SZW360" s="200"/>
      <c r="SZX360" s="200"/>
      <c r="SZY360" s="200"/>
      <c r="SZZ360" s="200"/>
      <c r="TAA360" s="200"/>
      <c r="TAB360" s="200"/>
      <c r="TAC360" s="201"/>
      <c r="TAD360" s="201"/>
      <c r="TAE360" s="200"/>
      <c r="TAF360" s="200"/>
      <c r="TAG360" s="200"/>
      <c r="TAH360" s="200"/>
      <c r="TAI360" s="200"/>
      <c r="TAJ360" s="200"/>
      <c r="TAK360" s="200"/>
      <c r="TAL360" s="201"/>
      <c r="TAM360" s="201"/>
      <c r="TAN360" s="200"/>
      <c r="TAO360" s="200"/>
      <c r="TAP360" s="200"/>
      <c r="TAQ360" s="200"/>
      <c r="TAR360" s="200"/>
      <c r="TAS360" s="200"/>
      <c r="TAT360" s="200"/>
      <c r="TAU360" s="201"/>
      <c r="TAV360" s="201"/>
      <c r="TAW360" s="200"/>
      <c r="TAX360" s="200"/>
      <c r="TAY360" s="200"/>
      <c r="TAZ360" s="200"/>
      <c r="TBA360" s="200"/>
      <c r="TBB360" s="200"/>
      <c r="TBC360" s="200"/>
      <c r="TBD360" s="201"/>
      <c r="TBE360" s="201"/>
      <c r="TBF360" s="200"/>
      <c r="TBG360" s="200"/>
      <c r="TBH360" s="200"/>
      <c r="TBI360" s="200"/>
      <c r="TBJ360" s="200"/>
      <c r="TBK360" s="200"/>
      <c r="TBL360" s="200"/>
      <c r="TBM360" s="201"/>
      <c r="TBN360" s="201"/>
      <c r="TBO360" s="200"/>
      <c r="TBP360" s="200"/>
      <c r="TBQ360" s="200"/>
      <c r="TBR360" s="200"/>
      <c r="TBS360" s="200"/>
      <c r="TBT360" s="200"/>
      <c r="TBU360" s="200"/>
      <c r="TBV360" s="201"/>
      <c r="TBW360" s="201"/>
      <c r="TBX360" s="200"/>
      <c r="TBY360" s="200"/>
      <c r="TBZ360" s="200"/>
      <c r="TCA360" s="200"/>
      <c r="TCB360" s="200"/>
      <c r="TCC360" s="200"/>
      <c r="TCD360" s="200"/>
      <c r="TCE360" s="201"/>
      <c r="TCF360" s="201"/>
      <c r="TCG360" s="200"/>
      <c r="TCH360" s="200"/>
      <c r="TCI360" s="200"/>
      <c r="TCJ360" s="200"/>
      <c r="TCK360" s="200"/>
      <c r="TCL360" s="200"/>
      <c r="TCM360" s="200"/>
      <c r="TCN360" s="201"/>
      <c r="TCO360" s="201"/>
      <c r="TCP360" s="200"/>
      <c r="TCQ360" s="200"/>
      <c r="TCR360" s="200"/>
      <c r="TCS360" s="200"/>
      <c r="TCT360" s="200"/>
      <c r="TCU360" s="200"/>
      <c r="TCV360" s="200"/>
      <c r="TCW360" s="201"/>
      <c r="TCX360" s="201"/>
      <c r="TCY360" s="200"/>
      <c r="TCZ360" s="200"/>
      <c r="TDA360" s="200"/>
      <c r="TDB360" s="200"/>
      <c r="TDC360" s="200"/>
      <c r="TDD360" s="200"/>
      <c r="TDE360" s="200"/>
      <c r="TDF360" s="201"/>
      <c r="TDG360" s="201"/>
      <c r="TDH360" s="200"/>
      <c r="TDI360" s="200"/>
      <c r="TDJ360" s="200"/>
      <c r="TDK360" s="200"/>
      <c r="TDL360" s="200"/>
      <c r="TDM360" s="200"/>
      <c r="TDN360" s="200"/>
      <c r="TDO360" s="201"/>
      <c r="TDP360" s="201"/>
      <c r="TDQ360" s="200"/>
      <c r="TDR360" s="200"/>
      <c r="TDS360" s="200"/>
      <c r="TDT360" s="200"/>
      <c r="TDU360" s="200"/>
      <c r="TDV360" s="200"/>
      <c r="TDW360" s="200"/>
      <c r="TDX360" s="201"/>
      <c r="TDY360" s="201"/>
      <c r="TDZ360" s="200"/>
      <c r="TEA360" s="200"/>
      <c r="TEB360" s="200"/>
      <c r="TEC360" s="200"/>
      <c r="TED360" s="200"/>
      <c r="TEE360" s="200"/>
      <c r="TEF360" s="200"/>
      <c r="TEG360" s="201"/>
      <c r="TEH360" s="201"/>
      <c r="TEI360" s="200"/>
      <c r="TEJ360" s="200"/>
      <c r="TEK360" s="200"/>
      <c r="TEL360" s="200"/>
      <c r="TEM360" s="200"/>
      <c r="TEN360" s="200"/>
      <c r="TEO360" s="200"/>
      <c r="TEP360" s="201"/>
      <c r="TEQ360" s="201"/>
      <c r="TER360" s="200"/>
      <c r="TES360" s="200"/>
      <c r="TET360" s="200"/>
      <c r="TEU360" s="200"/>
      <c r="TEV360" s="200"/>
      <c r="TEW360" s="200"/>
      <c r="TEX360" s="200"/>
      <c r="TEY360" s="201"/>
      <c r="TEZ360" s="201"/>
      <c r="TFA360" s="200"/>
      <c r="TFB360" s="200"/>
      <c r="TFC360" s="200"/>
      <c r="TFD360" s="200"/>
      <c r="TFE360" s="200"/>
      <c r="TFF360" s="200"/>
      <c r="TFG360" s="200"/>
      <c r="TFH360" s="201"/>
      <c r="TFI360" s="201"/>
      <c r="TFJ360" s="200"/>
      <c r="TFK360" s="200"/>
      <c r="TFL360" s="200"/>
      <c r="TFM360" s="200"/>
      <c r="TFN360" s="200"/>
      <c r="TFO360" s="200"/>
      <c r="TFP360" s="200"/>
      <c r="TFQ360" s="201"/>
      <c r="TFR360" s="201"/>
      <c r="TFS360" s="200"/>
      <c r="TFT360" s="200"/>
      <c r="TFU360" s="200"/>
      <c r="TFV360" s="200"/>
      <c r="TFW360" s="200"/>
      <c r="TFX360" s="200"/>
      <c r="TFY360" s="200"/>
      <c r="TFZ360" s="201"/>
      <c r="TGA360" s="201"/>
      <c r="TGB360" s="200"/>
      <c r="TGC360" s="200"/>
      <c r="TGD360" s="200"/>
      <c r="TGE360" s="200"/>
      <c r="TGF360" s="200"/>
      <c r="TGG360" s="200"/>
      <c r="TGH360" s="200"/>
      <c r="TGI360" s="201"/>
      <c r="TGJ360" s="201"/>
      <c r="TGK360" s="200"/>
      <c r="TGL360" s="200"/>
      <c r="TGM360" s="200"/>
      <c r="TGN360" s="200"/>
      <c r="TGO360" s="200"/>
      <c r="TGP360" s="200"/>
      <c r="TGQ360" s="200"/>
      <c r="TGR360" s="201"/>
      <c r="TGS360" s="201"/>
      <c r="TGT360" s="200"/>
      <c r="TGU360" s="200"/>
      <c r="TGV360" s="200"/>
      <c r="TGW360" s="200"/>
      <c r="TGX360" s="200"/>
      <c r="TGY360" s="200"/>
      <c r="TGZ360" s="200"/>
      <c r="THA360" s="201"/>
      <c r="THB360" s="201"/>
      <c r="THC360" s="200"/>
      <c r="THD360" s="200"/>
      <c r="THE360" s="200"/>
      <c r="THF360" s="200"/>
      <c r="THG360" s="200"/>
      <c r="THH360" s="200"/>
      <c r="THI360" s="200"/>
      <c r="THJ360" s="201"/>
      <c r="THK360" s="201"/>
      <c r="THL360" s="200"/>
      <c r="THM360" s="200"/>
      <c r="THN360" s="200"/>
      <c r="THO360" s="200"/>
      <c r="THP360" s="200"/>
      <c r="THQ360" s="200"/>
      <c r="THR360" s="200"/>
      <c r="THS360" s="201"/>
      <c r="THT360" s="201"/>
      <c r="THU360" s="200"/>
      <c r="THV360" s="200"/>
      <c r="THW360" s="200"/>
      <c r="THX360" s="200"/>
      <c r="THY360" s="200"/>
      <c r="THZ360" s="200"/>
      <c r="TIA360" s="200"/>
      <c r="TIB360" s="201"/>
      <c r="TIC360" s="201"/>
      <c r="TID360" s="200"/>
      <c r="TIE360" s="200"/>
      <c r="TIF360" s="200"/>
      <c r="TIG360" s="200"/>
      <c r="TIH360" s="200"/>
      <c r="TII360" s="200"/>
      <c r="TIJ360" s="200"/>
      <c r="TIK360" s="201"/>
      <c r="TIL360" s="201"/>
      <c r="TIM360" s="200"/>
      <c r="TIN360" s="200"/>
      <c r="TIO360" s="200"/>
      <c r="TIP360" s="200"/>
      <c r="TIQ360" s="200"/>
      <c r="TIR360" s="200"/>
      <c r="TIS360" s="200"/>
      <c r="TIT360" s="201"/>
      <c r="TIU360" s="201"/>
      <c r="TIV360" s="200"/>
      <c r="TIW360" s="200"/>
      <c r="TIX360" s="200"/>
      <c r="TIY360" s="200"/>
      <c r="TIZ360" s="200"/>
      <c r="TJA360" s="200"/>
      <c r="TJB360" s="200"/>
      <c r="TJC360" s="201"/>
      <c r="TJD360" s="201"/>
      <c r="TJE360" s="200"/>
      <c r="TJF360" s="200"/>
      <c r="TJG360" s="200"/>
      <c r="TJH360" s="200"/>
      <c r="TJI360" s="200"/>
      <c r="TJJ360" s="200"/>
      <c r="TJK360" s="200"/>
      <c r="TJL360" s="201"/>
      <c r="TJM360" s="201"/>
      <c r="TJN360" s="200"/>
      <c r="TJO360" s="200"/>
      <c r="TJP360" s="200"/>
      <c r="TJQ360" s="200"/>
      <c r="TJR360" s="200"/>
      <c r="TJS360" s="200"/>
      <c r="TJT360" s="200"/>
      <c r="TJU360" s="201"/>
      <c r="TJV360" s="201"/>
      <c r="TJW360" s="200"/>
      <c r="TJX360" s="200"/>
      <c r="TJY360" s="200"/>
      <c r="TJZ360" s="200"/>
      <c r="TKA360" s="200"/>
      <c r="TKB360" s="200"/>
      <c r="TKC360" s="200"/>
      <c r="TKD360" s="201"/>
      <c r="TKE360" s="201"/>
      <c r="TKF360" s="200"/>
      <c r="TKG360" s="200"/>
      <c r="TKH360" s="200"/>
      <c r="TKI360" s="200"/>
      <c r="TKJ360" s="200"/>
      <c r="TKK360" s="200"/>
      <c r="TKL360" s="200"/>
      <c r="TKM360" s="201"/>
      <c r="TKN360" s="201"/>
      <c r="TKO360" s="200"/>
      <c r="TKP360" s="200"/>
      <c r="TKQ360" s="200"/>
      <c r="TKR360" s="200"/>
      <c r="TKS360" s="200"/>
      <c r="TKT360" s="200"/>
      <c r="TKU360" s="200"/>
      <c r="TKV360" s="201"/>
      <c r="TKW360" s="201"/>
      <c r="TKX360" s="200"/>
      <c r="TKY360" s="200"/>
      <c r="TKZ360" s="200"/>
      <c r="TLA360" s="200"/>
      <c r="TLB360" s="200"/>
      <c r="TLC360" s="200"/>
      <c r="TLD360" s="200"/>
      <c r="TLE360" s="201"/>
      <c r="TLF360" s="201"/>
      <c r="TLG360" s="200"/>
      <c r="TLH360" s="200"/>
      <c r="TLI360" s="200"/>
      <c r="TLJ360" s="200"/>
      <c r="TLK360" s="200"/>
      <c r="TLL360" s="200"/>
      <c r="TLM360" s="200"/>
      <c r="TLN360" s="201"/>
      <c r="TLO360" s="201"/>
      <c r="TLP360" s="200"/>
      <c r="TLQ360" s="200"/>
      <c r="TLR360" s="200"/>
      <c r="TLS360" s="200"/>
      <c r="TLT360" s="200"/>
      <c r="TLU360" s="200"/>
      <c r="TLV360" s="200"/>
      <c r="TLW360" s="201"/>
      <c r="TLX360" s="201"/>
      <c r="TLY360" s="200"/>
      <c r="TLZ360" s="200"/>
      <c r="TMA360" s="200"/>
      <c r="TMB360" s="200"/>
      <c r="TMC360" s="200"/>
      <c r="TMD360" s="200"/>
      <c r="TME360" s="200"/>
      <c r="TMF360" s="201"/>
      <c r="TMG360" s="201"/>
      <c r="TMH360" s="200"/>
      <c r="TMI360" s="200"/>
      <c r="TMJ360" s="200"/>
      <c r="TMK360" s="200"/>
      <c r="TML360" s="200"/>
      <c r="TMM360" s="200"/>
      <c r="TMN360" s="200"/>
      <c r="TMO360" s="201"/>
      <c r="TMP360" s="201"/>
      <c r="TMQ360" s="200"/>
      <c r="TMR360" s="200"/>
      <c r="TMS360" s="200"/>
      <c r="TMT360" s="200"/>
      <c r="TMU360" s="200"/>
      <c r="TMV360" s="200"/>
      <c r="TMW360" s="200"/>
      <c r="TMX360" s="201"/>
      <c r="TMY360" s="201"/>
      <c r="TMZ360" s="200"/>
      <c r="TNA360" s="200"/>
      <c r="TNB360" s="200"/>
      <c r="TNC360" s="200"/>
      <c r="TND360" s="200"/>
      <c r="TNE360" s="200"/>
      <c r="TNF360" s="200"/>
      <c r="TNG360" s="201"/>
      <c r="TNH360" s="201"/>
      <c r="TNI360" s="200"/>
      <c r="TNJ360" s="200"/>
      <c r="TNK360" s="200"/>
      <c r="TNL360" s="200"/>
      <c r="TNM360" s="200"/>
      <c r="TNN360" s="200"/>
      <c r="TNO360" s="200"/>
      <c r="TNP360" s="201"/>
      <c r="TNQ360" s="201"/>
      <c r="TNR360" s="200"/>
      <c r="TNS360" s="200"/>
      <c r="TNT360" s="200"/>
      <c r="TNU360" s="200"/>
      <c r="TNV360" s="200"/>
      <c r="TNW360" s="200"/>
      <c r="TNX360" s="200"/>
      <c r="TNY360" s="201"/>
      <c r="TNZ360" s="201"/>
      <c r="TOA360" s="200"/>
      <c r="TOB360" s="200"/>
      <c r="TOC360" s="200"/>
      <c r="TOD360" s="200"/>
      <c r="TOE360" s="200"/>
      <c r="TOF360" s="200"/>
      <c r="TOG360" s="200"/>
      <c r="TOH360" s="201"/>
      <c r="TOI360" s="201"/>
      <c r="TOJ360" s="200"/>
      <c r="TOK360" s="200"/>
      <c r="TOL360" s="200"/>
      <c r="TOM360" s="200"/>
      <c r="TON360" s="200"/>
      <c r="TOO360" s="200"/>
      <c r="TOP360" s="200"/>
      <c r="TOQ360" s="201"/>
      <c r="TOR360" s="201"/>
      <c r="TOS360" s="200"/>
      <c r="TOT360" s="200"/>
      <c r="TOU360" s="200"/>
      <c r="TOV360" s="200"/>
      <c r="TOW360" s="200"/>
      <c r="TOX360" s="200"/>
      <c r="TOY360" s="200"/>
      <c r="TOZ360" s="201"/>
      <c r="TPA360" s="201"/>
      <c r="TPB360" s="200"/>
      <c r="TPC360" s="200"/>
      <c r="TPD360" s="200"/>
      <c r="TPE360" s="200"/>
      <c r="TPF360" s="200"/>
      <c r="TPG360" s="200"/>
      <c r="TPH360" s="200"/>
      <c r="TPI360" s="201"/>
      <c r="TPJ360" s="201"/>
      <c r="TPK360" s="200"/>
      <c r="TPL360" s="200"/>
      <c r="TPM360" s="200"/>
      <c r="TPN360" s="200"/>
      <c r="TPO360" s="200"/>
      <c r="TPP360" s="200"/>
      <c r="TPQ360" s="200"/>
      <c r="TPR360" s="201"/>
      <c r="TPS360" s="201"/>
      <c r="TPT360" s="200"/>
      <c r="TPU360" s="200"/>
      <c r="TPV360" s="200"/>
      <c r="TPW360" s="200"/>
      <c r="TPX360" s="200"/>
      <c r="TPY360" s="200"/>
      <c r="TPZ360" s="200"/>
      <c r="TQA360" s="201"/>
      <c r="TQB360" s="201"/>
      <c r="TQC360" s="200"/>
      <c r="TQD360" s="200"/>
      <c r="TQE360" s="200"/>
      <c r="TQF360" s="200"/>
      <c r="TQG360" s="200"/>
      <c r="TQH360" s="200"/>
      <c r="TQI360" s="200"/>
      <c r="TQJ360" s="201"/>
      <c r="TQK360" s="201"/>
      <c r="TQL360" s="200"/>
      <c r="TQM360" s="200"/>
      <c r="TQN360" s="200"/>
      <c r="TQO360" s="200"/>
      <c r="TQP360" s="200"/>
      <c r="TQQ360" s="200"/>
      <c r="TQR360" s="200"/>
      <c r="TQS360" s="201"/>
      <c r="TQT360" s="201"/>
      <c r="TQU360" s="200"/>
      <c r="TQV360" s="200"/>
      <c r="TQW360" s="200"/>
      <c r="TQX360" s="200"/>
      <c r="TQY360" s="200"/>
      <c r="TQZ360" s="200"/>
      <c r="TRA360" s="200"/>
      <c r="TRB360" s="201"/>
      <c r="TRC360" s="201"/>
      <c r="TRD360" s="200"/>
      <c r="TRE360" s="200"/>
      <c r="TRF360" s="200"/>
      <c r="TRG360" s="200"/>
      <c r="TRH360" s="200"/>
      <c r="TRI360" s="200"/>
      <c r="TRJ360" s="200"/>
      <c r="TRK360" s="201"/>
      <c r="TRL360" s="201"/>
      <c r="TRM360" s="200"/>
      <c r="TRN360" s="200"/>
      <c r="TRO360" s="200"/>
      <c r="TRP360" s="200"/>
      <c r="TRQ360" s="200"/>
      <c r="TRR360" s="200"/>
      <c r="TRS360" s="200"/>
      <c r="TRT360" s="201"/>
      <c r="TRU360" s="201"/>
      <c r="TRV360" s="200"/>
      <c r="TRW360" s="200"/>
      <c r="TRX360" s="200"/>
      <c r="TRY360" s="200"/>
      <c r="TRZ360" s="200"/>
      <c r="TSA360" s="200"/>
      <c r="TSB360" s="200"/>
      <c r="TSC360" s="201"/>
      <c r="TSD360" s="201"/>
      <c r="TSE360" s="200"/>
      <c r="TSF360" s="200"/>
      <c r="TSG360" s="200"/>
      <c r="TSH360" s="200"/>
      <c r="TSI360" s="200"/>
      <c r="TSJ360" s="200"/>
      <c r="TSK360" s="200"/>
      <c r="TSL360" s="201"/>
      <c r="TSM360" s="201"/>
      <c r="TSN360" s="200"/>
      <c r="TSO360" s="200"/>
      <c r="TSP360" s="200"/>
      <c r="TSQ360" s="200"/>
      <c r="TSR360" s="200"/>
      <c r="TSS360" s="200"/>
      <c r="TST360" s="200"/>
      <c r="TSU360" s="201"/>
      <c r="TSV360" s="201"/>
      <c r="TSW360" s="200"/>
      <c r="TSX360" s="200"/>
      <c r="TSY360" s="200"/>
      <c r="TSZ360" s="200"/>
      <c r="TTA360" s="200"/>
      <c r="TTB360" s="200"/>
      <c r="TTC360" s="200"/>
      <c r="TTD360" s="201"/>
      <c r="TTE360" s="201"/>
      <c r="TTF360" s="200"/>
      <c r="TTG360" s="200"/>
      <c r="TTH360" s="200"/>
      <c r="TTI360" s="200"/>
      <c r="TTJ360" s="200"/>
      <c r="TTK360" s="200"/>
      <c r="TTL360" s="200"/>
      <c r="TTM360" s="201"/>
      <c r="TTN360" s="201"/>
      <c r="TTO360" s="200"/>
      <c r="TTP360" s="200"/>
      <c r="TTQ360" s="200"/>
      <c r="TTR360" s="200"/>
      <c r="TTS360" s="200"/>
      <c r="TTT360" s="200"/>
      <c r="TTU360" s="200"/>
      <c r="TTV360" s="201"/>
      <c r="TTW360" s="201"/>
      <c r="TTX360" s="200"/>
      <c r="TTY360" s="200"/>
      <c r="TTZ360" s="200"/>
      <c r="TUA360" s="200"/>
      <c r="TUB360" s="200"/>
      <c r="TUC360" s="200"/>
      <c r="TUD360" s="200"/>
      <c r="TUE360" s="201"/>
      <c r="TUF360" s="201"/>
      <c r="TUG360" s="200"/>
      <c r="TUH360" s="200"/>
      <c r="TUI360" s="200"/>
      <c r="TUJ360" s="200"/>
      <c r="TUK360" s="200"/>
      <c r="TUL360" s="200"/>
      <c r="TUM360" s="200"/>
      <c r="TUN360" s="201"/>
      <c r="TUO360" s="201"/>
      <c r="TUP360" s="200"/>
      <c r="TUQ360" s="200"/>
      <c r="TUR360" s="200"/>
      <c r="TUS360" s="200"/>
      <c r="TUT360" s="200"/>
      <c r="TUU360" s="200"/>
      <c r="TUV360" s="200"/>
      <c r="TUW360" s="201"/>
      <c r="TUX360" s="201"/>
      <c r="TUY360" s="200"/>
      <c r="TUZ360" s="200"/>
      <c r="TVA360" s="200"/>
      <c r="TVB360" s="200"/>
      <c r="TVC360" s="200"/>
      <c r="TVD360" s="200"/>
      <c r="TVE360" s="200"/>
      <c r="TVF360" s="201"/>
      <c r="TVG360" s="201"/>
      <c r="TVH360" s="200"/>
      <c r="TVI360" s="200"/>
      <c r="TVJ360" s="200"/>
      <c r="TVK360" s="200"/>
      <c r="TVL360" s="200"/>
      <c r="TVM360" s="200"/>
      <c r="TVN360" s="200"/>
      <c r="TVO360" s="201"/>
      <c r="TVP360" s="201"/>
      <c r="TVQ360" s="200"/>
      <c r="TVR360" s="200"/>
      <c r="TVS360" s="200"/>
      <c r="TVT360" s="200"/>
      <c r="TVU360" s="200"/>
      <c r="TVV360" s="200"/>
      <c r="TVW360" s="200"/>
      <c r="TVX360" s="201"/>
      <c r="TVY360" s="201"/>
      <c r="TVZ360" s="200"/>
      <c r="TWA360" s="200"/>
      <c r="TWB360" s="200"/>
      <c r="TWC360" s="200"/>
      <c r="TWD360" s="200"/>
      <c r="TWE360" s="200"/>
      <c r="TWF360" s="200"/>
      <c r="TWG360" s="201"/>
      <c r="TWH360" s="201"/>
      <c r="TWI360" s="200"/>
      <c r="TWJ360" s="200"/>
      <c r="TWK360" s="200"/>
      <c r="TWL360" s="200"/>
      <c r="TWM360" s="200"/>
      <c r="TWN360" s="200"/>
      <c r="TWO360" s="200"/>
      <c r="TWP360" s="201"/>
      <c r="TWQ360" s="201"/>
      <c r="TWR360" s="200"/>
      <c r="TWS360" s="200"/>
      <c r="TWT360" s="200"/>
      <c r="TWU360" s="200"/>
      <c r="TWV360" s="200"/>
      <c r="TWW360" s="200"/>
      <c r="TWX360" s="200"/>
      <c r="TWY360" s="201"/>
      <c r="TWZ360" s="201"/>
      <c r="TXA360" s="200"/>
      <c r="TXB360" s="200"/>
      <c r="TXC360" s="200"/>
      <c r="TXD360" s="200"/>
      <c r="TXE360" s="200"/>
      <c r="TXF360" s="200"/>
      <c r="TXG360" s="200"/>
      <c r="TXH360" s="201"/>
      <c r="TXI360" s="201"/>
      <c r="TXJ360" s="200"/>
      <c r="TXK360" s="200"/>
      <c r="TXL360" s="200"/>
      <c r="TXM360" s="200"/>
      <c r="TXN360" s="200"/>
      <c r="TXO360" s="200"/>
      <c r="TXP360" s="200"/>
      <c r="TXQ360" s="201"/>
      <c r="TXR360" s="201"/>
      <c r="TXS360" s="200"/>
      <c r="TXT360" s="200"/>
      <c r="TXU360" s="200"/>
      <c r="TXV360" s="200"/>
      <c r="TXW360" s="200"/>
      <c r="TXX360" s="200"/>
      <c r="TXY360" s="200"/>
      <c r="TXZ360" s="201"/>
      <c r="TYA360" s="201"/>
      <c r="TYB360" s="200"/>
      <c r="TYC360" s="200"/>
      <c r="TYD360" s="200"/>
      <c r="TYE360" s="200"/>
      <c r="TYF360" s="200"/>
      <c r="TYG360" s="200"/>
      <c r="TYH360" s="200"/>
      <c r="TYI360" s="201"/>
      <c r="TYJ360" s="201"/>
      <c r="TYK360" s="200"/>
      <c r="TYL360" s="200"/>
      <c r="TYM360" s="200"/>
      <c r="TYN360" s="200"/>
      <c r="TYO360" s="200"/>
      <c r="TYP360" s="200"/>
      <c r="TYQ360" s="200"/>
      <c r="TYR360" s="201"/>
      <c r="TYS360" s="201"/>
      <c r="TYT360" s="200"/>
      <c r="TYU360" s="200"/>
      <c r="TYV360" s="200"/>
      <c r="TYW360" s="200"/>
      <c r="TYX360" s="200"/>
      <c r="TYY360" s="200"/>
      <c r="TYZ360" s="200"/>
      <c r="TZA360" s="201"/>
      <c r="TZB360" s="201"/>
      <c r="TZC360" s="200"/>
      <c r="TZD360" s="200"/>
      <c r="TZE360" s="200"/>
      <c r="TZF360" s="200"/>
      <c r="TZG360" s="200"/>
      <c r="TZH360" s="200"/>
      <c r="TZI360" s="200"/>
      <c r="TZJ360" s="201"/>
      <c r="TZK360" s="201"/>
      <c r="TZL360" s="200"/>
      <c r="TZM360" s="200"/>
      <c r="TZN360" s="200"/>
      <c r="TZO360" s="200"/>
      <c r="TZP360" s="200"/>
      <c r="TZQ360" s="200"/>
      <c r="TZR360" s="200"/>
      <c r="TZS360" s="201"/>
      <c r="TZT360" s="201"/>
      <c r="TZU360" s="200"/>
      <c r="TZV360" s="200"/>
      <c r="TZW360" s="200"/>
      <c r="TZX360" s="200"/>
      <c r="TZY360" s="200"/>
      <c r="TZZ360" s="200"/>
      <c r="UAA360" s="200"/>
      <c r="UAB360" s="201"/>
      <c r="UAC360" s="201"/>
      <c r="UAD360" s="200"/>
      <c r="UAE360" s="200"/>
      <c r="UAF360" s="200"/>
      <c r="UAG360" s="200"/>
      <c r="UAH360" s="200"/>
      <c r="UAI360" s="200"/>
      <c r="UAJ360" s="200"/>
      <c r="UAK360" s="201"/>
      <c r="UAL360" s="201"/>
      <c r="UAM360" s="200"/>
      <c r="UAN360" s="200"/>
      <c r="UAO360" s="200"/>
      <c r="UAP360" s="200"/>
      <c r="UAQ360" s="200"/>
      <c r="UAR360" s="200"/>
      <c r="UAS360" s="200"/>
      <c r="UAT360" s="201"/>
      <c r="UAU360" s="201"/>
      <c r="UAV360" s="200"/>
      <c r="UAW360" s="200"/>
      <c r="UAX360" s="200"/>
      <c r="UAY360" s="200"/>
      <c r="UAZ360" s="200"/>
      <c r="UBA360" s="200"/>
      <c r="UBB360" s="200"/>
      <c r="UBC360" s="201"/>
      <c r="UBD360" s="201"/>
      <c r="UBE360" s="200"/>
      <c r="UBF360" s="200"/>
      <c r="UBG360" s="200"/>
      <c r="UBH360" s="200"/>
      <c r="UBI360" s="200"/>
      <c r="UBJ360" s="200"/>
      <c r="UBK360" s="200"/>
      <c r="UBL360" s="201"/>
      <c r="UBM360" s="201"/>
      <c r="UBN360" s="200"/>
      <c r="UBO360" s="200"/>
      <c r="UBP360" s="200"/>
      <c r="UBQ360" s="200"/>
      <c r="UBR360" s="200"/>
      <c r="UBS360" s="200"/>
      <c r="UBT360" s="200"/>
      <c r="UBU360" s="201"/>
      <c r="UBV360" s="201"/>
      <c r="UBW360" s="200"/>
      <c r="UBX360" s="200"/>
      <c r="UBY360" s="200"/>
      <c r="UBZ360" s="200"/>
      <c r="UCA360" s="200"/>
      <c r="UCB360" s="200"/>
      <c r="UCC360" s="200"/>
      <c r="UCD360" s="201"/>
      <c r="UCE360" s="201"/>
      <c r="UCF360" s="200"/>
      <c r="UCG360" s="200"/>
      <c r="UCH360" s="200"/>
      <c r="UCI360" s="200"/>
      <c r="UCJ360" s="200"/>
      <c r="UCK360" s="200"/>
      <c r="UCL360" s="200"/>
      <c r="UCM360" s="201"/>
      <c r="UCN360" s="201"/>
      <c r="UCO360" s="200"/>
      <c r="UCP360" s="200"/>
      <c r="UCQ360" s="200"/>
      <c r="UCR360" s="200"/>
      <c r="UCS360" s="200"/>
      <c r="UCT360" s="200"/>
      <c r="UCU360" s="200"/>
      <c r="UCV360" s="201"/>
      <c r="UCW360" s="201"/>
      <c r="UCX360" s="200"/>
      <c r="UCY360" s="200"/>
      <c r="UCZ360" s="200"/>
      <c r="UDA360" s="200"/>
      <c r="UDB360" s="200"/>
      <c r="UDC360" s="200"/>
      <c r="UDD360" s="200"/>
      <c r="UDE360" s="201"/>
      <c r="UDF360" s="201"/>
      <c r="UDG360" s="200"/>
      <c r="UDH360" s="200"/>
      <c r="UDI360" s="200"/>
      <c r="UDJ360" s="200"/>
      <c r="UDK360" s="200"/>
      <c r="UDL360" s="200"/>
      <c r="UDM360" s="200"/>
      <c r="UDN360" s="201"/>
      <c r="UDO360" s="201"/>
      <c r="UDP360" s="200"/>
      <c r="UDQ360" s="200"/>
      <c r="UDR360" s="200"/>
      <c r="UDS360" s="200"/>
      <c r="UDT360" s="200"/>
      <c r="UDU360" s="200"/>
      <c r="UDV360" s="200"/>
      <c r="UDW360" s="201"/>
      <c r="UDX360" s="201"/>
      <c r="UDY360" s="200"/>
      <c r="UDZ360" s="200"/>
      <c r="UEA360" s="200"/>
      <c r="UEB360" s="200"/>
      <c r="UEC360" s="200"/>
      <c r="UED360" s="200"/>
      <c r="UEE360" s="200"/>
      <c r="UEF360" s="201"/>
      <c r="UEG360" s="201"/>
      <c r="UEH360" s="200"/>
      <c r="UEI360" s="200"/>
      <c r="UEJ360" s="200"/>
      <c r="UEK360" s="200"/>
      <c r="UEL360" s="200"/>
      <c r="UEM360" s="200"/>
      <c r="UEN360" s="200"/>
      <c r="UEO360" s="201"/>
      <c r="UEP360" s="201"/>
      <c r="UEQ360" s="200"/>
      <c r="UER360" s="200"/>
      <c r="UES360" s="200"/>
      <c r="UET360" s="200"/>
      <c r="UEU360" s="200"/>
      <c r="UEV360" s="200"/>
      <c r="UEW360" s="200"/>
      <c r="UEX360" s="201"/>
      <c r="UEY360" s="201"/>
      <c r="UEZ360" s="200"/>
      <c r="UFA360" s="200"/>
      <c r="UFB360" s="200"/>
      <c r="UFC360" s="200"/>
      <c r="UFD360" s="200"/>
      <c r="UFE360" s="200"/>
      <c r="UFF360" s="200"/>
      <c r="UFG360" s="201"/>
      <c r="UFH360" s="201"/>
      <c r="UFI360" s="200"/>
      <c r="UFJ360" s="200"/>
      <c r="UFK360" s="200"/>
      <c r="UFL360" s="200"/>
      <c r="UFM360" s="200"/>
      <c r="UFN360" s="200"/>
      <c r="UFO360" s="200"/>
      <c r="UFP360" s="201"/>
      <c r="UFQ360" s="201"/>
      <c r="UFR360" s="200"/>
      <c r="UFS360" s="200"/>
      <c r="UFT360" s="200"/>
      <c r="UFU360" s="200"/>
      <c r="UFV360" s="200"/>
      <c r="UFW360" s="200"/>
      <c r="UFX360" s="200"/>
      <c r="UFY360" s="201"/>
      <c r="UFZ360" s="201"/>
      <c r="UGA360" s="200"/>
      <c r="UGB360" s="200"/>
      <c r="UGC360" s="200"/>
      <c r="UGD360" s="200"/>
      <c r="UGE360" s="200"/>
      <c r="UGF360" s="200"/>
      <c r="UGG360" s="200"/>
      <c r="UGH360" s="201"/>
      <c r="UGI360" s="201"/>
      <c r="UGJ360" s="200"/>
      <c r="UGK360" s="200"/>
      <c r="UGL360" s="200"/>
      <c r="UGM360" s="200"/>
      <c r="UGN360" s="200"/>
      <c r="UGO360" s="200"/>
      <c r="UGP360" s="200"/>
      <c r="UGQ360" s="201"/>
      <c r="UGR360" s="201"/>
      <c r="UGS360" s="200"/>
      <c r="UGT360" s="200"/>
      <c r="UGU360" s="200"/>
      <c r="UGV360" s="200"/>
      <c r="UGW360" s="200"/>
      <c r="UGX360" s="200"/>
      <c r="UGY360" s="200"/>
      <c r="UGZ360" s="201"/>
      <c r="UHA360" s="201"/>
      <c r="UHB360" s="200"/>
      <c r="UHC360" s="200"/>
      <c r="UHD360" s="200"/>
      <c r="UHE360" s="200"/>
      <c r="UHF360" s="200"/>
      <c r="UHG360" s="200"/>
      <c r="UHH360" s="200"/>
      <c r="UHI360" s="201"/>
      <c r="UHJ360" s="201"/>
      <c r="UHK360" s="200"/>
      <c r="UHL360" s="200"/>
      <c r="UHM360" s="200"/>
      <c r="UHN360" s="200"/>
      <c r="UHO360" s="200"/>
      <c r="UHP360" s="200"/>
      <c r="UHQ360" s="200"/>
      <c r="UHR360" s="201"/>
      <c r="UHS360" s="201"/>
      <c r="UHT360" s="200"/>
      <c r="UHU360" s="200"/>
      <c r="UHV360" s="200"/>
      <c r="UHW360" s="200"/>
      <c r="UHX360" s="200"/>
      <c r="UHY360" s="200"/>
      <c r="UHZ360" s="200"/>
      <c r="UIA360" s="201"/>
      <c r="UIB360" s="201"/>
      <c r="UIC360" s="200"/>
      <c r="UID360" s="200"/>
      <c r="UIE360" s="200"/>
      <c r="UIF360" s="200"/>
      <c r="UIG360" s="200"/>
      <c r="UIH360" s="200"/>
      <c r="UII360" s="200"/>
      <c r="UIJ360" s="201"/>
      <c r="UIK360" s="201"/>
      <c r="UIL360" s="200"/>
      <c r="UIM360" s="200"/>
      <c r="UIN360" s="200"/>
      <c r="UIO360" s="200"/>
      <c r="UIP360" s="200"/>
      <c r="UIQ360" s="200"/>
      <c r="UIR360" s="200"/>
      <c r="UIS360" s="201"/>
      <c r="UIT360" s="201"/>
      <c r="UIU360" s="200"/>
      <c r="UIV360" s="200"/>
      <c r="UIW360" s="200"/>
      <c r="UIX360" s="200"/>
      <c r="UIY360" s="200"/>
      <c r="UIZ360" s="200"/>
      <c r="UJA360" s="200"/>
      <c r="UJB360" s="201"/>
      <c r="UJC360" s="201"/>
      <c r="UJD360" s="200"/>
      <c r="UJE360" s="200"/>
      <c r="UJF360" s="200"/>
      <c r="UJG360" s="200"/>
      <c r="UJH360" s="200"/>
      <c r="UJI360" s="200"/>
      <c r="UJJ360" s="200"/>
      <c r="UJK360" s="201"/>
      <c r="UJL360" s="201"/>
      <c r="UJM360" s="200"/>
      <c r="UJN360" s="200"/>
      <c r="UJO360" s="200"/>
      <c r="UJP360" s="200"/>
      <c r="UJQ360" s="200"/>
      <c r="UJR360" s="200"/>
      <c r="UJS360" s="200"/>
      <c r="UJT360" s="201"/>
      <c r="UJU360" s="201"/>
      <c r="UJV360" s="200"/>
      <c r="UJW360" s="200"/>
      <c r="UJX360" s="200"/>
      <c r="UJY360" s="200"/>
      <c r="UJZ360" s="200"/>
      <c r="UKA360" s="200"/>
      <c r="UKB360" s="200"/>
      <c r="UKC360" s="201"/>
      <c r="UKD360" s="201"/>
      <c r="UKE360" s="200"/>
      <c r="UKF360" s="200"/>
      <c r="UKG360" s="200"/>
      <c r="UKH360" s="200"/>
      <c r="UKI360" s="200"/>
      <c r="UKJ360" s="200"/>
      <c r="UKK360" s="200"/>
      <c r="UKL360" s="201"/>
      <c r="UKM360" s="201"/>
      <c r="UKN360" s="200"/>
      <c r="UKO360" s="200"/>
      <c r="UKP360" s="200"/>
      <c r="UKQ360" s="200"/>
      <c r="UKR360" s="200"/>
      <c r="UKS360" s="200"/>
      <c r="UKT360" s="200"/>
      <c r="UKU360" s="201"/>
      <c r="UKV360" s="201"/>
      <c r="UKW360" s="200"/>
      <c r="UKX360" s="200"/>
      <c r="UKY360" s="200"/>
      <c r="UKZ360" s="200"/>
      <c r="ULA360" s="200"/>
      <c r="ULB360" s="200"/>
      <c r="ULC360" s="200"/>
      <c r="ULD360" s="201"/>
      <c r="ULE360" s="201"/>
      <c r="ULF360" s="200"/>
      <c r="ULG360" s="200"/>
      <c r="ULH360" s="200"/>
      <c r="ULI360" s="200"/>
      <c r="ULJ360" s="200"/>
      <c r="ULK360" s="200"/>
      <c r="ULL360" s="200"/>
      <c r="ULM360" s="201"/>
      <c r="ULN360" s="201"/>
      <c r="ULO360" s="200"/>
      <c r="ULP360" s="200"/>
      <c r="ULQ360" s="200"/>
      <c r="ULR360" s="200"/>
      <c r="ULS360" s="200"/>
      <c r="ULT360" s="200"/>
      <c r="ULU360" s="200"/>
      <c r="ULV360" s="201"/>
      <c r="ULW360" s="201"/>
      <c r="ULX360" s="200"/>
      <c r="ULY360" s="200"/>
      <c r="ULZ360" s="200"/>
      <c r="UMA360" s="200"/>
      <c r="UMB360" s="200"/>
      <c r="UMC360" s="200"/>
      <c r="UMD360" s="200"/>
      <c r="UME360" s="201"/>
      <c r="UMF360" s="201"/>
      <c r="UMG360" s="200"/>
      <c r="UMH360" s="200"/>
      <c r="UMI360" s="200"/>
      <c r="UMJ360" s="200"/>
      <c r="UMK360" s="200"/>
      <c r="UML360" s="200"/>
      <c r="UMM360" s="200"/>
      <c r="UMN360" s="201"/>
      <c r="UMO360" s="201"/>
      <c r="UMP360" s="200"/>
      <c r="UMQ360" s="200"/>
      <c r="UMR360" s="200"/>
      <c r="UMS360" s="200"/>
      <c r="UMT360" s="200"/>
      <c r="UMU360" s="200"/>
      <c r="UMV360" s="200"/>
      <c r="UMW360" s="201"/>
      <c r="UMX360" s="201"/>
      <c r="UMY360" s="200"/>
      <c r="UMZ360" s="200"/>
      <c r="UNA360" s="200"/>
      <c r="UNB360" s="200"/>
      <c r="UNC360" s="200"/>
      <c r="UND360" s="200"/>
      <c r="UNE360" s="200"/>
      <c r="UNF360" s="201"/>
      <c r="UNG360" s="201"/>
      <c r="UNH360" s="200"/>
      <c r="UNI360" s="200"/>
      <c r="UNJ360" s="200"/>
      <c r="UNK360" s="200"/>
      <c r="UNL360" s="200"/>
      <c r="UNM360" s="200"/>
      <c r="UNN360" s="200"/>
      <c r="UNO360" s="201"/>
      <c r="UNP360" s="201"/>
      <c r="UNQ360" s="200"/>
      <c r="UNR360" s="200"/>
      <c r="UNS360" s="200"/>
      <c r="UNT360" s="200"/>
      <c r="UNU360" s="200"/>
      <c r="UNV360" s="200"/>
      <c r="UNW360" s="200"/>
      <c r="UNX360" s="201"/>
      <c r="UNY360" s="201"/>
      <c r="UNZ360" s="200"/>
      <c r="UOA360" s="200"/>
      <c r="UOB360" s="200"/>
      <c r="UOC360" s="200"/>
      <c r="UOD360" s="200"/>
      <c r="UOE360" s="200"/>
      <c r="UOF360" s="200"/>
      <c r="UOG360" s="201"/>
      <c r="UOH360" s="201"/>
      <c r="UOI360" s="200"/>
      <c r="UOJ360" s="200"/>
      <c r="UOK360" s="200"/>
      <c r="UOL360" s="200"/>
      <c r="UOM360" s="200"/>
      <c r="UON360" s="200"/>
      <c r="UOO360" s="200"/>
      <c r="UOP360" s="201"/>
      <c r="UOQ360" s="201"/>
      <c r="UOR360" s="200"/>
      <c r="UOS360" s="200"/>
      <c r="UOT360" s="200"/>
      <c r="UOU360" s="200"/>
      <c r="UOV360" s="200"/>
      <c r="UOW360" s="200"/>
      <c r="UOX360" s="200"/>
      <c r="UOY360" s="201"/>
      <c r="UOZ360" s="201"/>
      <c r="UPA360" s="200"/>
      <c r="UPB360" s="200"/>
      <c r="UPC360" s="200"/>
      <c r="UPD360" s="200"/>
      <c r="UPE360" s="200"/>
      <c r="UPF360" s="200"/>
      <c r="UPG360" s="200"/>
      <c r="UPH360" s="201"/>
      <c r="UPI360" s="201"/>
      <c r="UPJ360" s="200"/>
      <c r="UPK360" s="200"/>
      <c r="UPL360" s="200"/>
      <c r="UPM360" s="200"/>
      <c r="UPN360" s="200"/>
      <c r="UPO360" s="200"/>
      <c r="UPP360" s="200"/>
      <c r="UPQ360" s="201"/>
      <c r="UPR360" s="201"/>
      <c r="UPS360" s="200"/>
      <c r="UPT360" s="200"/>
      <c r="UPU360" s="200"/>
      <c r="UPV360" s="200"/>
      <c r="UPW360" s="200"/>
      <c r="UPX360" s="200"/>
      <c r="UPY360" s="200"/>
      <c r="UPZ360" s="201"/>
      <c r="UQA360" s="201"/>
      <c r="UQB360" s="200"/>
      <c r="UQC360" s="200"/>
      <c r="UQD360" s="200"/>
      <c r="UQE360" s="200"/>
      <c r="UQF360" s="200"/>
      <c r="UQG360" s="200"/>
      <c r="UQH360" s="200"/>
      <c r="UQI360" s="201"/>
      <c r="UQJ360" s="201"/>
      <c r="UQK360" s="200"/>
      <c r="UQL360" s="200"/>
      <c r="UQM360" s="200"/>
      <c r="UQN360" s="200"/>
      <c r="UQO360" s="200"/>
      <c r="UQP360" s="200"/>
      <c r="UQQ360" s="200"/>
      <c r="UQR360" s="201"/>
      <c r="UQS360" s="201"/>
      <c r="UQT360" s="200"/>
      <c r="UQU360" s="200"/>
      <c r="UQV360" s="200"/>
      <c r="UQW360" s="200"/>
      <c r="UQX360" s="200"/>
      <c r="UQY360" s="200"/>
      <c r="UQZ360" s="200"/>
      <c r="URA360" s="201"/>
      <c r="URB360" s="201"/>
      <c r="URC360" s="200"/>
      <c r="URD360" s="200"/>
      <c r="URE360" s="200"/>
      <c r="URF360" s="200"/>
      <c r="URG360" s="200"/>
      <c r="URH360" s="200"/>
      <c r="URI360" s="200"/>
      <c r="URJ360" s="201"/>
      <c r="URK360" s="201"/>
      <c r="URL360" s="200"/>
      <c r="URM360" s="200"/>
      <c r="URN360" s="200"/>
      <c r="URO360" s="200"/>
      <c r="URP360" s="200"/>
      <c r="URQ360" s="200"/>
      <c r="URR360" s="200"/>
      <c r="URS360" s="201"/>
      <c r="URT360" s="201"/>
      <c r="URU360" s="200"/>
      <c r="URV360" s="200"/>
      <c r="URW360" s="200"/>
      <c r="URX360" s="200"/>
      <c r="URY360" s="200"/>
      <c r="URZ360" s="200"/>
      <c r="USA360" s="200"/>
      <c r="USB360" s="201"/>
      <c r="USC360" s="201"/>
      <c r="USD360" s="200"/>
      <c r="USE360" s="200"/>
      <c r="USF360" s="200"/>
      <c r="USG360" s="200"/>
      <c r="USH360" s="200"/>
      <c r="USI360" s="200"/>
      <c r="USJ360" s="200"/>
      <c r="USK360" s="201"/>
      <c r="USL360" s="201"/>
      <c r="USM360" s="200"/>
      <c r="USN360" s="200"/>
      <c r="USO360" s="200"/>
      <c r="USP360" s="200"/>
      <c r="USQ360" s="200"/>
      <c r="USR360" s="200"/>
      <c r="USS360" s="200"/>
      <c r="UST360" s="201"/>
      <c r="USU360" s="201"/>
      <c r="USV360" s="200"/>
      <c r="USW360" s="200"/>
      <c r="USX360" s="200"/>
      <c r="USY360" s="200"/>
      <c r="USZ360" s="200"/>
      <c r="UTA360" s="200"/>
      <c r="UTB360" s="200"/>
      <c r="UTC360" s="201"/>
      <c r="UTD360" s="201"/>
      <c r="UTE360" s="200"/>
      <c r="UTF360" s="200"/>
      <c r="UTG360" s="200"/>
      <c r="UTH360" s="200"/>
      <c r="UTI360" s="200"/>
      <c r="UTJ360" s="200"/>
      <c r="UTK360" s="200"/>
      <c r="UTL360" s="201"/>
      <c r="UTM360" s="201"/>
      <c r="UTN360" s="200"/>
      <c r="UTO360" s="200"/>
      <c r="UTP360" s="200"/>
      <c r="UTQ360" s="200"/>
      <c r="UTR360" s="200"/>
      <c r="UTS360" s="200"/>
      <c r="UTT360" s="200"/>
      <c r="UTU360" s="201"/>
      <c r="UTV360" s="201"/>
      <c r="UTW360" s="200"/>
      <c r="UTX360" s="200"/>
      <c r="UTY360" s="200"/>
      <c r="UTZ360" s="200"/>
      <c r="UUA360" s="200"/>
      <c r="UUB360" s="200"/>
      <c r="UUC360" s="200"/>
      <c r="UUD360" s="201"/>
      <c r="UUE360" s="201"/>
      <c r="UUF360" s="200"/>
      <c r="UUG360" s="200"/>
      <c r="UUH360" s="200"/>
      <c r="UUI360" s="200"/>
      <c r="UUJ360" s="200"/>
      <c r="UUK360" s="200"/>
      <c r="UUL360" s="200"/>
      <c r="UUM360" s="201"/>
      <c r="UUN360" s="201"/>
      <c r="UUO360" s="200"/>
      <c r="UUP360" s="200"/>
      <c r="UUQ360" s="200"/>
      <c r="UUR360" s="200"/>
      <c r="UUS360" s="200"/>
      <c r="UUT360" s="200"/>
      <c r="UUU360" s="200"/>
      <c r="UUV360" s="201"/>
      <c r="UUW360" s="201"/>
      <c r="UUX360" s="200"/>
      <c r="UUY360" s="200"/>
      <c r="UUZ360" s="200"/>
      <c r="UVA360" s="200"/>
      <c r="UVB360" s="200"/>
      <c r="UVC360" s="200"/>
      <c r="UVD360" s="200"/>
      <c r="UVE360" s="201"/>
      <c r="UVF360" s="201"/>
      <c r="UVG360" s="200"/>
      <c r="UVH360" s="200"/>
      <c r="UVI360" s="200"/>
      <c r="UVJ360" s="200"/>
      <c r="UVK360" s="200"/>
      <c r="UVL360" s="200"/>
      <c r="UVM360" s="200"/>
      <c r="UVN360" s="201"/>
      <c r="UVO360" s="201"/>
      <c r="UVP360" s="200"/>
      <c r="UVQ360" s="200"/>
      <c r="UVR360" s="200"/>
      <c r="UVS360" s="200"/>
      <c r="UVT360" s="200"/>
      <c r="UVU360" s="200"/>
      <c r="UVV360" s="200"/>
      <c r="UVW360" s="201"/>
      <c r="UVX360" s="201"/>
      <c r="UVY360" s="200"/>
      <c r="UVZ360" s="200"/>
      <c r="UWA360" s="200"/>
      <c r="UWB360" s="200"/>
      <c r="UWC360" s="200"/>
      <c r="UWD360" s="200"/>
      <c r="UWE360" s="200"/>
      <c r="UWF360" s="201"/>
      <c r="UWG360" s="201"/>
      <c r="UWH360" s="200"/>
      <c r="UWI360" s="200"/>
      <c r="UWJ360" s="200"/>
      <c r="UWK360" s="200"/>
      <c r="UWL360" s="200"/>
      <c r="UWM360" s="200"/>
      <c r="UWN360" s="200"/>
      <c r="UWO360" s="201"/>
      <c r="UWP360" s="201"/>
      <c r="UWQ360" s="200"/>
      <c r="UWR360" s="200"/>
      <c r="UWS360" s="200"/>
      <c r="UWT360" s="200"/>
      <c r="UWU360" s="200"/>
      <c r="UWV360" s="200"/>
      <c r="UWW360" s="200"/>
      <c r="UWX360" s="201"/>
      <c r="UWY360" s="201"/>
      <c r="UWZ360" s="200"/>
      <c r="UXA360" s="200"/>
      <c r="UXB360" s="200"/>
      <c r="UXC360" s="200"/>
      <c r="UXD360" s="200"/>
      <c r="UXE360" s="200"/>
      <c r="UXF360" s="200"/>
      <c r="UXG360" s="201"/>
      <c r="UXH360" s="201"/>
      <c r="UXI360" s="200"/>
      <c r="UXJ360" s="200"/>
      <c r="UXK360" s="200"/>
      <c r="UXL360" s="200"/>
      <c r="UXM360" s="200"/>
      <c r="UXN360" s="200"/>
      <c r="UXO360" s="200"/>
      <c r="UXP360" s="201"/>
      <c r="UXQ360" s="201"/>
      <c r="UXR360" s="200"/>
      <c r="UXS360" s="200"/>
      <c r="UXT360" s="200"/>
      <c r="UXU360" s="200"/>
      <c r="UXV360" s="200"/>
      <c r="UXW360" s="200"/>
      <c r="UXX360" s="200"/>
      <c r="UXY360" s="201"/>
      <c r="UXZ360" s="201"/>
      <c r="UYA360" s="200"/>
      <c r="UYB360" s="200"/>
      <c r="UYC360" s="200"/>
      <c r="UYD360" s="200"/>
      <c r="UYE360" s="200"/>
      <c r="UYF360" s="200"/>
      <c r="UYG360" s="200"/>
      <c r="UYH360" s="201"/>
      <c r="UYI360" s="201"/>
      <c r="UYJ360" s="200"/>
      <c r="UYK360" s="200"/>
      <c r="UYL360" s="200"/>
      <c r="UYM360" s="200"/>
      <c r="UYN360" s="200"/>
      <c r="UYO360" s="200"/>
      <c r="UYP360" s="200"/>
      <c r="UYQ360" s="201"/>
      <c r="UYR360" s="201"/>
      <c r="UYS360" s="200"/>
      <c r="UYT360" s="200"/>
      <c r="UYU360" s="200"/>
      <c r="UYV360" s="200"/>
      <c r="UYW360" s="200"/>
      <c r="UYX360" s="200"/>
      <c r="UYY360" s="200"/>
      <c r="UYZ360" s="201"/>
      <c r="UZA360" s="201"/>
      <c r="UZB360" s="200"/>
      <c r="UZC360" s="200"/>
      <c r="UZD360" s="200"/>
      <c r="UZE360" s="200"/>
      <c r="UZF360" s="200"/>
      <c r="UZG360" s="200"/>
      <c r="UZH360" s="200"/>
      <c r="UZI360" s="201"/>
      <c r="UZJ360" s="201"/>
      <c r="UZK360" s="200"/>
      <c r="UZL360" s="200"/>
      <c r="UZM360" s="200"/>
      <c r="UZN360" s="200"/>
      <c r="UZO360" s="200"/>
      <c r="UZP360" s="200"/>
      <c r="UZQ360" s="200"/>
      <c r="UZR360" s="201"/>
      <c r="UZS360" s="201"/>
      <c r="UZT360" s="200"/>
      <c r="UZU360" s="200"/>
      <c r="UZV360" s="200"/>
      <c r="UZW360" s="200"/>
      <c r="UZX360" s="200"/>
      <c r="UZY360" s="200"/>
      <c r="UZZ360" s="200"/>
      <c r="VAA360" s="201"/>
      <c r="VAB360" s="201"/>
      <c r="VAC360" s="200"/>
      <c r="VAD360" s="200"/>
      <c r="VAE360" s="200"/>
      <c r="VAF360" s="200"/>
      <c r="VAG360" s="200"/>
      <c r="VAH360" s="200"/>
      <c r="VAI360" s="200"/>
      <c r="VAJ360" s="201"/>
      <c r="VAK360" s="201"/>
      <c r="VAL360" s="200"/>
      <c r="VAM360" s="200"/>
      <c r="VAN360" s="200"/>
      <c r="VAO360" s="200"/>
      <c r="VAP360" s="200"/>
      <c r="VAQ360" s="200"/>
      <c r="VAR360" s="200"/>
      <c r="VAS360" s="201"/>
      <c r="VAT360" s="201"/>
      <c r="VAU360" s="200"/>
      <c r="VAV360" s="200"/>
      <c r="VAW360" s="200"/>
      <c r="VAX360" s="200"/>
      <c r="VAY360" s="200"/>
      <c r="VAZ360" s="200"/>
      <c r="VBA360" s="200"/>
      <c r="VBB360" s="201"/>
      <c r="VBC360" s="201"/>
      <c r="VBD360" s="200"/>
      <c r="VBE360" s="200"/>
      <c r="VBF360" s="200"/>
      <c r="VBG360" s="200"/>
      <c r="VBH360" s="200"/>
      <c r="VBI360" s="200"/>
      <c r="VBJ360" s="200"/>
      <c r="VBK360" s="201"/>
      <c r="VBL360" s="201"/>
      <c r="VBM360" s="200"/>
      <c r="VBN360" s="200"/>
      <c r="VBO360" s="200"/>
      <c r="VBP360" s="200"/>
      <c r="VBQ360" s="200"/>
      <c r="VBR360" s="200"/>
      <c r="VBS360" s="200"/>
      <c r="VBT360" s="201"/>
      <c r="VBU360" s="201"/>
      <c r="VBV360" s="200"/>
      <c r="VBW360" s="200"/>
      <c r="VBX360" s="200"/>
      <c r="VBY360" s="200"/>
      <c r="VBZ360" s="200"/>
      <c r="VCA360" s="200"/>
      <c r="VCB360" s="200"/>
      <c r="VCC360" s="201"/>
      <c r="VCD360" s="201"/>
      <c r="VCE360" s="200"/>
      <c r="VCF360" s="200"/>
      <c r="VCG360" s="200"/>
      <c r="VCH360" s="200"/>
      <c r="VCI360" s="200"/>
      <c r="VCJ360" s="200"/>
      <c r="VCK360" s="200"/>
      <c r="VCL360" s="201"/>
      <c r="VCM360" s="201"/>
      <c r="VCN360" s="200"/>
      <c r="VCO360" s="200"/>
      <c r="VCP360" s="200"/>
      <c r="VCQ360" s="200"/>
      <c r="VCR360" s="200"/>
      <c r="VCS360" s="200"/>
      <c r="VCT360" s="200"/>
      <c r="VCU360" s="201"/>
      <c r="VCV360" s="201"/>
      <c r="VCW360" s="200"/>
      <c r="VCX360" s="200"/>
      <c r="VCY360" s="200"/>
      <c r="VCZ360" s="200"/>
      <c r="VDA360" s="200"/>
      <c r="VDB360" s="200"/>
      <c r="VDC360" s="200"/>
      <c r="VDD360" s="201"/>
      <c r="VDE360" s="201"/>
      <c r="VDF360" s="200"/>
      <c r="VDG360" s="200"/>
      <c r="VDH360" s="200"/>
      <c r="VDI360" s="200"/>
      <c r="VDJ360" s="200"/>
      <c r="VDK360" s="200"/>
      <c r="VDL360" s="200"/>
      <c r="VDM360" s="201"/>
      <c r="VDN360" s="201"/>
      <c r="VDO360" s="200"/>
      <c r="VDP360" s="200"/>
      <c r="VDQ360" s="200"/>
      <c r="VDR360" s="200"/>
      <c r="VDS360" s="200"/>
      <c r="VDT360" s="200"/>
      <c r="VDU360" s="200"/>
      <c r="VDV360" s="201"/>
      <c r="VDW360" s="201"/>
      <c r="VDX360" s="200"/>
      <c r="VDY360" s="200"/>
      <c r="VDZ360" s="200"/>
      <c r="VEA360" s="200"/>
      <c r="VEB360" s="200"/>
      <c r="VEC360" s="200"/>
      <c r="VED360" s="200"/>
      <c r="VEE360" s="201"/>
      <c r="VEF360" s="201"/>
      <c r="VEG360" s="200"/>
      <c r="VEH360" s="200"/>
      <c r="VEI360" s="200"/>
      <c r="VEJ360" s="200"/>
      <c r="VEK360" s="200"/>
      <c r="VEL360" s="200"/>
      <c r="VEM360" s="200"/>
      <c r="VEN360" s="201"/>
      <c r="VEO360" s="201"/>
      <c r="VEP360" s="200"/>
      <c r="VEQ360" s="200"/>
      <c r="VER360" s="200"/>
      <c r="VES360" s="200"/>
      <c r="VET360" s="200"/>
      <c r="VEU360" s="200"/>
      <c r="VEV360" s="200"/>
      <c r="VEW360" s="201"/>
      <c r="VEX360" s="201"/>
      <c r="VEY360" s="200"/>
      <c r="VEZ360" s="200"/>
      <c r="VFA360" s="200"/>
      <c r="VFB360" s="200"/>
      <c r="VFC360" s="200"/>
      <c r="VFD360" s="200"/>
      <c r="VFE360" s="200"/>
      <c r="VFF360" s="201"/>
      <c r="VFG360" s="201"/>
      <c r="VFH360" s="200"/>
      <c r="VFI360" s="200"/>
      <c r="VFJ360" s="200"/>
      <c r="VFK360" s="200"/>
      <c r="VFL360" s="200"/>
      <c r="VFM360" s="200"/>
      <c r="VFN360" s="200"/>
      <c r="VFO360" s="201"/>
      <c r="VFP360" s="201"/>
      <c r="VFQ360" s="200"/>
      <c r="VFR360" s="200"/>
      <c r="VFS360" s="200"/>
      <c r="VFT360" s="200"/>
      <c r="VFU360" s="200"/>
      <c r="VFV360" s="200"/>
      <c r="VFW360" s="200"/>
      <c r="VFX360" s="201"/>
      <c r="VFY360" s="201"/>
      <c r="VFZ360" s="200"/>
      <c r="VGA360" s="200"/>
      <c r="VGB360" s="200"/>
      <c r="VGC360" s="200"/>
      <c r="VGD360" s="200"/>
      <c r="VGE360" s="200"/>
      <c r="VGF360" s="200"/>
      <c r="VGG360" s="201"/>
      <c r="VGH360" s="201"/>
      <c r="VGI360" s="200"/>
      <c r="VGJ360" s="200"/>
      <c r="VGK360" s="200"/>
      <c r="VGL360" s="200"/>
      <c r="VGM360" s="200"/>
      <c r="VGN360" s="200"/>
      <c r="VGO360" s="200"/>
      <c r="VGP360" s="201"/>
      <c r="VGQ360" s="201"/>
      <c r="VGR360" s="200"/>
      <c r="VGS360" s="200"/>
      <c r="VGT360" s="200"/>
      <c r="VGU360" s="200"/>
      <c r="VGV360" s="200"/>
      <c r="VGW360" s="200"/>
      <c r="VGX360" s="200"/>
      <c r="VGY360" s="201"/>
      <c r="VGZ360" s="201"/>
      <c r="VHA360" s="200"/>
      <c r="VHB360" s="200"/>
      <c r="VHC360" s="200"/>
      <c r="VHD360" s="200"/>
      <c r="VHE360" s="200"/>
      <c r="VHF360" s="200"/>
      <c r="VHG360" s="200"/>
      <c r="VHH360" s="201"/>
      <c r="VHI360" s="201"/>
      <c r="VHJ360" s="200"/>
      <c r="VHK360" s="200"/>
      <c r="VHL360" s="200"/>
      <c r="VHM360" s="200"/>
      <c r="VHN360" s="200"/>
      <c r="VHO360" s="200"/>
      <c r="VHP360" s="200"/>
      <c r="VHQ360" s="201"/>
      <c r="VHR360" s="201"/>
      <c r="VHS360" s="200"/>
      <c r="VHT360" s="200"/>
      <c r="VHU360" s="200"/>
      <c r="VHV360" s="200"/>
      <c r="VHW360" s="200"/>
      <c r="VHX360" s="200"/>
      <c r="VHY360" s="200"/>
      <c r="VHZ360" s="201"/>
      <c r="VIA360" s="201"/>
      <c r="VIB360" s="200"/>
      <c r="VIC360" s="200"/>
      <c r="VID360" s="200"/>
      <c r="VIE360" s="200"/>
      <c r="VIF360" s="200"/>
      <c r="VIG360" s="200"/>
      <c r="VIH360" s="200"/>
      <c r="VII360" s="201"/>
      <c r="VIJ360" s="201"/>
      <c r="VIK360" s="200"/>
      <c r="VIL360" s="200"/>
      <c r="VIM360" s="200"/>
      <c r="VIN360" s="200"/>
      <c r="VIO360" s="200"/>
      <c r="VIP360" s="200"/>
      <c r="VIQ360" s="200"/>
      <c r="VIR360" s="201"/>
      <c r="VIS360" s="201"/>
      <c r="VIT360" s="200"/>
      <c r="VIU360" s="200"/>
      <c r="VIV360" s="200"/>
      <c r="VIW360" s="200"/>
      <c r="VIX360" s="200"/>
      <c r="VIY360" s="200"/>
      <c r="VIZ360" s="200"/>
      <c r="VJA360" s="201"/>
      <c r="VJB360" s="201"/>
      <c r="VJC360" s="200"/>
      <c r="VJD360" s="200"/>
      <c r="VJE360" s="200"/>
      <c r="VJF360" s="200"/>
      <c r="VJG360" s="200"/>
      <c r="VJH360" s="200"/>
      <c r="VJI360" s="200"/>
      <c r="VJJ360" s="201"/>
      <c r="VJK360" s="201"/>
      <c r="VJL360" s="200"/>
      <c r="VJM360" s="200"/>
      <c r="VJN360" s="200"/>
      <c r="VJO360" s="200"/>
      <c r="VJP360" s="200"/>
      <c r="VJQ360" s="200"/>
      <c r="VJR360" s="200"/>
      <c r="VJS360" s="201"/>
      <c r="VJT360" s="201"/>
      <c r="VJU360" s="200"/>
      <c r="VJV360" s="200"/>
      <c r="VJW360" s="200"/>
      <c r="VJX360" s="200"/>
      <c r="VJY360" s="200"/>
      <c r="VJZ360" s="200"/>
      <c r="VKA360" s="200"/>
      <c r="VKB360" s="201"/>
      <c r="VKC360" s="201"/>
      <c r="VKD360" s="200"/>
      <c r="VKE360" s="200"/>
      <c r="VKF360" s="200"/>
      <c r="VKG360" s="200"/>
      <c r="VKH360" s="200"/>
      <c r="VKI360" s="200"/>
      <c r="VKJ360" s="200"/>
      <c r="VKK360" s="201"/>
      <c r="VKL360" s="201"/>
      <c r="VKM360" s="200"/>
      <c r="VKN360" s="200"/>
      <c r="VKO360" s="200"/>
      <c r="VKP360" s="200"/>
      <c r="VKQ360" s="200"/>
      <c r="VKR360" s="200"/>
      <c r="VKS360" s="200"/>
      <c r="VKT360" s="201"/>
      <c r="VKU360" s="201"/>
      <c r="VKV360" s="200"/>
      <c r="VKW360" s="200"/>
      <c r="VKX360" s="200"/>
      <c r="VKY360" s="200"/>
      <c r="VKZ360" s="200"/>
      <c r="VLA360" s="200"/>
      <c r="VLB360" s="200"/>
      <c r="VLC360" s="201"/>
      <c r="VLD360" s="201"/>
      <c r="VLE360" s="200"/>
      <c r="VLF360" s="200"/>
      <c r="VLG360" s="200"/>
      <c r="VLH360" s="200"/>
      <c r="VLI360" s="200"/>
      <c r="VLJ360" s="200"/>
      <c r="VLK360" s="200"/>
      <c r="VLL360" s="201"/>
      <c r="VLM360" s="201"/>
      <c r="VLN360" s="200"/>
      <c r="VLO360" s="200"/>
      <c r="VLP360" s="200"/>
      <c r="VLQ360" s="200"/>
      <c r="VLR360" s="200"/>
      <c r="VLS360" s="200"/>
      <c r="VLT360" s="200"/>
      <c r="VLU360" s="201"/>
      <c r="VLV360" s="201"/>
      <c r="VLW360" s="200"/>
      <c r="VLX360" s="200"/>
      <c r="VLY360" s="200"/>
      <c r="VLZ360" s="200"/>
      <c r="VMA360" s="200"/>
      <c r="VMB360" s="200"/>
      <c r="VMC360" s="200"/>
      <c r="VMD360" s="201"/>
      <c r="VME360" s="201"/>
      <c r="VMF360" s="200"/>
      <c r="VMG360" s="200"/>
      <c r="VMH360" s="200"/>
      <c r="VMI360" s="200"/>
      <c r="VMJ360" s="200"/>
      <c r="VMK360" s="200"/>
      <c r="VML360" s="200"/>
      <c r="VMM360" s="201"/>
      <c r="VMN360" s="201"/>
      <c r="VMO360" s="200"/>
      <c r="VMP360" s="200"/>
      <c r="VMQ360" s="200"/>
      <c r="VMR360" s="200"/>
      <c r="VMS360" s="200"/>
      <c r="VMT360" s="200"/>
      <c r="VMU360" s="200"/>
      <c r="VMV360" s="201"/>
      <c r="VMW360" s="201"/>
      <c r="VMX360" s="200"/>
      <c r="VMY360" s="200"/>
      <c r="VMZ360" s="200"/>
      <c r="VNA360" s="200"/>
      <c r="VNB360" s="200"/>
      <c r="VNC360" s="200"/>
      <c r="VND360" s="200"/>
      <c r="VNE360" s="201"/>
      <c r="VNF360" s="201"/>
      <c r="VNG360" s="200"/>
      <c r="VNH360" s="200"/>
      <c r="VNI360" s="200"/>
      <c r="VNJ360" s="200"/>
      <c r="VNK360" s="200"/>
      <c r="VNL360" s="200"/>
      <c r="VNM360" s="200"/>
      <c r="VNN360" s="201"/>
      <c r="VNO360" s="201"/>
      <c r="VNP360" s="200"/>
      <c r="VNQ360" s="200"/>
      <c r="VNR360" s="200"/>
      <c r="VNS360" s="200"/>
      <c r="VNT360" s="200"/>
      <c r="VNU360" s="200"/>
      <c r="VNV360" s="200"/>
      <c r="VNW360" s="201"/>
      <c r="VNX360" s="201"/>
      <c r="VNY360" s="200"/>
      <c r="VNZ360" s="200"/>
      <c r="VOA360" s="200"/>
      <c r="VOB360" s="200"/>
      <c r="VOC360" s="200"/>
      <c r="VOD360" s="200"/>
      <c r="VOE360" s="200"/>
      <c r="VOF360" s="201"/>
      <c r="VOG360" s="201"/>
      <c r="VOH360" s="200"/>
      <c r="VOI360" s="200"/>
      <c r="VOJ360" s="200"/>
      <c r="VOK360" s="200"/>
      <c r="VOL360" s="200"/>
      <c r="VOM360" s="200"/>
      <c r="VON360" s="200"/>
      <c r="VOO360" s="201"/>
      <c r="VOP360" s="201"/>
      <c r="VOQ360" s="200"/>
      <c r="VOR360" s="200"/>
      <c r="VOS360" s="200"/>
      <c r="VOT360" s="200"/>
      <c r="VOU360" s="200"/>
      <c r="VOV360" s="200"/>
      <c r="VOW360" s="200"/>
      <c r="VOX360" s="201"/>
      <c r="VOY360" s="201"/>
      <c r="VOZ360" s="200"/>
      <c r="VPA360" s="200"/>
      <c r="VPB360" s="200"/>
      <c r="VPC360" s="200"/>
      <c r="VPD360" s="200"/>
      <c r="VPE360" s="200"/>
      <c r="VPF360" s="200"/>
      <c r="VPG360" s="201"/>
      <c r="VPH360" s="201"/>
      <c r="VPI360" s="200"/>
      <c r="VPJ360" s="200"/>
      <c r="VPK360" s="200"/>
      <c r="VPL360" s="200"/>
      <c r="VPM360" s="200"/>
      <c r="VPN360" s="200"/>
      <c r="VPO360" s="200"/>
      <c r="VPP360" s="201"/>
      <c r="VPQ360" s="201"/>
      <c r="VPR360" s="200"/>
      <c r="VPS360" s="200"/>
      <c r="VPT360" s="200"/>
      <c r="VPU360" s="200"/>
      <c r="VPV360" s="200"/>
      <c r="VPW360" s="200"/>
      <c r="VPX360" s="200"/>
      <c r="VPY360" s="201"/>
      <c r="VPZ360" s="201"/>
      <c r="VQA360" s="200"/>
      <c r="VQB360" s="200"/>
      <c r="VQC360" s="200"/>
      <c r="VQD360" s="200"/>
      <c r="VQE360" s="200"/>
      <c r="VQF360" s="200"/>
      <c r="VQG360" s="200"/>
      <c r="VQH360" s="201"/>
      <c r="VQI360" s="201"/>
      <c r="VQJ360" s="200"/>
      <c r="VQK360" s="200"/>
      <c r="VQL360" s="200"/>
      <c r="VQM360" s="200"/>
      <c r="VQN360" s="200"/>
      <c r="VQO360" s="200"/>
      <c r="VQP360" s="200"/>
      <c r="VQQ360" s="201"/>
      <c r="VQR360" s="201"/>
      <c r="VQS360" s="200"/>
      <c r="VQT360" s="200"/>
      <c r="VQU360" s="200"/>
      <c r="VQV360" s="200"/>
      <c r="VQW360" s="200"/>
      <c r="VQX360" s="200"/>
      <c r="VQY360" s="200"/>
      <c r="VQZ360" s="201"/>
      <c r="VRA360" s="201"/>
      <c r="VRB360" s="200"/>
      <c r="VRC360" s="200"/>
      <c r="VRD360" s="200"/>
      <c r="VRE360" s="200"/>
      <c r="VRF360" s="200"/>
      <c r="VRG360" s="200"/>
      <c r="VRH360" s="200"/>
      <c r="VRI360" s="201"/>
      <c r="VRJ360" s="201"/>
      <c r="VRK360" s="200"/>
      <c r="VRL360" s="200"/>
      <c r="VRM360" s="200"/>
      <c r="VRN360" s="200"/>
      <c r="VRO360" s="200"/>
      <c r="VRP360" s="200"/>
      <c r="VRQ360" s="200"/>
      <c r="VRR360" s="201"/>
      <c r="VRS360" s="201"/>
      <c r="VRT360" s="200"/>
      <c r="VRU360" s="200"/>
      <c r="VRV360" s="200"/>
      <c r="VRW360" s="200"/>
      <c r="VRX360" s="200"/>
      <c r="VRY360" s="200"/>
      <c r="VRZ360" s="200"/>
      <c r="VSA360" s="201"/>
      <c r="VSB360" s="201"/>
      <c r="VSC360" s="200"/>
      <c r="VSD360" s="200"/>
      <c r="VSE360" s="200"/>
      <c r="VSF360" s="200"/>
      <c r="VSG360" s="200"/>
      <c r="VSH360" s="200"/>
      <c r="VSI360" s="200"/>
      <c r="VSJ360" s="201"/>
      <c r="VSK360" s="201"/>
      <c r="VSL360" s="200"/>
      <c r="VSM360" s="200"/>
      <c r="VSN360" s="200"/>
      <c r="VSO360" s="200"/>
      <c r="VSP360" s="200"/>
      <c r="VSQ360" s="200"/>
      <c r="VSR360" s="200"/>
      <c r="VSS360" s="201"/>
      <c r="VST360" s="201"/>
      <c r="VSU360" s="200"/>
      <c r="VSV360" s="200"/>
      <c r="VSW360" s="200"/>
      <c r="VSX360" s="200"/>
      <c r="VSY360" s="200"/>
      <c r="VSZ360" s="200"/>
      <c r="VTA360" s="200"/>
      <c r="VTB360" s="201"/>
      <c r="VTC360" s="201"/>
      <c r="VTD360" s="200"/>
      <c r="VTE360" s="200"/>
      <c r="VTF360" s="200"/>
      <c r="VTG360" s="200"/>
      <c r="VTH360" s="200"/>
      <c r="VTI360" s="200"/>
      <c r="VTJ360" s="200"/>
      <c r="VTK360" s="201"/>
      <c r="VTL360" s="201"/>
      <c r="VTM360" s="200"/>
      <c r="VTN360" s="200"/>
      <c r="VTO360" s="200"/>
      <c r="VTP360" s="200"/>
      <c r="VTQ360" s="200"/>
      <c r="VTR360" s="200"/>
      <c r="VTS360" s="200"/>
      <c r="VTT360" s="201"/>
      <c r="VTU360" s="201"/>
      <c r="VTV360" s="200"/>
      <c r="VTW360" s="200"/>
      <c r="VTX360" s="200"/>
      <c r="VTY360" s="200"/>
      <c r="VTZ360" s="200"/>
      <c r="VUA360" s="200"/>
      <c r="VUB360" s="200"/>
      <c r="VUC360" s="201"/>
      <c r="VUD360" s="201"/>
      <c r="VUE360" s="200"/>
      <c r="VUF360" s="200"/>
      <c r="VUG360" s="200"/>
      <c r="VUH360" s="200"/>
      <c r="VUI360" s="200"/>
      <c r="VUJ360" s="200"/>
      <c r="VUK360" s="200"/>
      <c r="VUL360" s="201"/>
      <c r="VUM360" s="201"/>
      <c r="VUN360" s="200"/>
      <c r="VUO360" s="200"/>
      <c r="VUP360" s="200"/>
      <c r="VUQ360" s="200"/>
      <c r="VUR360" s="200"/>
      <c r="VUS360" s="200"/>
      <c r="VUT360" s="200"/>
      <c r="VUU360" s="201"/>
      <c r="VUV360" s="201"/>
      <c r="VUW360" s="200"/>
      <c r="VUX360" s="200"/>
      <c r="VUY360" s="200"/>
      <c r="VUZ360" s="200"/>
      <c r="VVA360" s="200"/>
      <c r="VVB360" s="200"/>
      <c r="VVC360" s="200"/>
      <c r="VVD360" s="201"/>
      <c r="VVE360" s="201"/>
      <c r="VVF360" s="200"/>
      <c r="VVG360" s="200"/>
      <c r="VVH360" s="200"/>
      <c r="VVI360" s="200"/>
      <c r="VVJ360" s="200"/>
      <c r="VVK360" s="200"/>
      <c r="VVL360" s="200"/>
      <c r="VVM360" s="201"/>
      <c r="VVN360" s="201"/>
      <c r="VVO360" s="200"/>
      <c r="VVP360" s="200"/>
      <c r="VVQ360" s="200"/>
      <c r="VVR360" s="200"/>
      <c r="VVS360" s="200"/>
      <c r="VVT360" s="200"/>
      <c r="VVU360" s="200"/>
      <c r="VVV360" s="201"/>
      <c r="VVW360" s="201"/>
      <c r="VVX360" s="200"/>
      <c r="VVY360" s="200"/>
      <c r="VVZ360" s="200"/>
      <c r="VWA360" s="200"/>
      <c r="VWB360" s="200"/>
      <c r="VWC360" s="200"/>
      <c r="VWD360" s="200"/>
      <c r="VWE360" s="201"/>
      <c r="VWF360" s="201"/>
      <c r="VWG360" s="200"/>
      <c r="VWH360" s="200"/>
      <c r="VWI360" s="200"/>
      <c r="VWJ360" s="200"/>
      <c r="VWK360" s="200"/>
      <c r="VWL360" s="200"/>
      <c r="VWM360" s="200"/>
      <c r="VWN360" s="201"/>
      <c r="VWO360" s="201"/>
      <c r="VWP360" s="200"/>
      <c r="VWQ360" s="200"/>
      <c r="VWR360" s="200"/>
      <c r="VWS360" s="200"/>
      <c r="VWT360" s="200"/>
      <c r="VWU360" s="200"/>
      <c r="VWV360" s="200"/>
      <c r="VWW360" s="201"/>
      <c r="VWX360" s="201"/>
      <c r="VWY360" s="200"/>
      <c r="VWZ360" s="200"/>
      <c r="VXA360" s="200"/>
      <c r="VXB360" s="200"/>
      <c r="VXC360" s="200"/>
      <c r="VXD360" s="200"/>
      <c r="VXE360" s="200"/>
      <c r="VXF360" s="201"/>
      <c r="VXG360" s="201"/>
      <c r="VXH360" s="200"/>
      <c r="VXI360" s="200"/>
      <c r="VXJ360" s="200"/>
      <c r="VXK360" s="200"/>
      <c r="VXL360" s="200"/>
      <c r="VXM360" s="200"/>
      <c r="VXN360" s="200"/>
      <c r="VXO360" s="201"/>
      <c r="VXP360" s="201"/>
      <c r="VXQ360" s="200"/>
      <c r="VXR360" s="200"/>
      <c r="VXS360" s="200"/>
      <c r="VXT360" s="200"/>
      <c r="VXU360" s="200"/>
      <c r="VXV360" s="200"/>
      <c r="VXW360" s="200"/>
      <c r="VXX360" s="201"/>
      <c r="VXY360" s="201"/>
      <c r="VXZ360" s="200"/>
      <c r="VYA360" s="200"/>
      <c r="VYB360" s="200"/>
      <c r="VYC360" s="200"/>
      <c r="VYD360" s="200"/>
      <c r="VYE360" s="200"/>
      <c r="VYF360" s="200"/>
      <c r="VYG360" s="201"/>
      <c r="VYH360" s="201"/>
      <c r="VYI360" s="200"/>
      <c r="VYJ360" s="200"/>
      <c r="VYK360" s="200"/>
      <c r="VYL360" s="200"/>
      <c r="VYM360" s="200"/>
      <c r="VYN360" s="200"/>
      <c r="VYO360" s="200"/>
      <c r="VYP360" s="201"/>
      <c r="VYQ360" s="201"/>
      <c r="VYR360" s="200"/>
      <c r="VYS360" s="200"/>
      <c r="VYT360" s="200"/>
      <c r="VYU360" s="200"/>
      <c r="VYV360" s="200"/>
      <c r="VYW360" s="200"/>
      <c r="VYX360" s="200"/>
      <c r="VYY360" s="201"/>
      <c r="VYZ360" s="201"/>
      <c r="VZA360" s="200"/>
      <c r="VZB360" s="200"/>
      <c r="VZC360" s="200"/>
      <c r="VZD360" s="200"/>
      <c r="VZE360" s="200"/>
      <c r="VZF360" s="200"/>
      <c r="VZG360" s="200"/>
      <c r="VZH360" s="201"/>
      <c r="VZI360" s="201"/>
      <c r="VZJ360" s="200"/>
      <c r="VZK360" s="200"/>
      <c r="VZL360" s="200"/>
      <c r="VZM360" s="200"/>
      <c r="VZN360" s="200"/>
      <c r="VZO360" s="200"/>
      <c r="VZP360" s="200"/>
      <c r="VZQ360" s="201"/>
      <c r="VZR360" s="201"/>
      <c r="VZS360" s="200"/>
      <c r="VZT360" s="200"/>
      <c r="VZU360" s="200"/>
      <c r="VZV360" s="200"/>
      <c r="VZW360" s="200"/>
      <c r="VZX360" s="200"/>
      <c r="VZY360" s="200"/>
      <c r="VZZ360" s="201"/>
      <c r="WAA360" s="201"/>
      <c r="WAB360" s="200"/>
      <c r="WAC360" s="200"/>
      <c r="WAD360" s="200"/>
      <c r="WAE360" s="200"/>
      <c r="WAF360" s="200"/>
      <c r="WAG360" s="200"/>
      <c r="WAH360" s="200"/>
      <c r="WAI360" s="201"/>
      <c r="WAJ360" s="201"/>
      <c r="WAK360" s="200"/>
      <c r="WAL360" s="200"/>
      <c r="WAM360" s="200"/>
      <c r="WAN360" s="200"/>
      <c r="WAO360" s="200"/>
      <c r="WAP360" s="200"/>
      <c r="WAQ360" s="200"/>
      <c r="WAR360" s="201"/>
      <c r="WAS360" s="201"/>
      <c r="WAT360" s="200"/>
      <c r="WAU360" s="200"/>
      <c r="WAV360" s="200"/>
      <c r="WAW360" s="200"/>
      <c r="WAX360" s="200"/>
      <c r="WAY360" s="200"/>
      <c r="WAZ360" s="200"/>
      <c r="WBA360" s="201"/>
      <c r="WBB360" s="201"/>
      <c r="WBC360" s="200"/>
      <c r="WBD360" s="200"/>
      <c r="WBE360" s="200"/>
      <c r="WBF360" s="200"/>
      <c r="WBG360" s="200"/>
      <c r="WBH360" s="200"/>
      <c r="WBI360" s="200"/>
      <c r="WBJ360" s="201"/>
      <c r="WBK360" s="201"/>
      <c r="WBL360" s="200"/>
      <c r="WBM360" s="200"/>
      <c r="WBN360" s="200"/>
      <c r="WBO360" s="200"/>
      <c r="WBP360" s="200"/>
      <c r="WBQ360" s="200"/>
      <c r="WBR360" s="200"/>
      <c r="WBS360" s="201"/>
      <c r="WBT360" s="201"/>
      <c r="WBU360" s="200"/>
      <c r="WBV360" s="200"/>
      <c r="WBW360" s="200"/>
      <c r="WBX360" s="200"/>
      <c r="WBY360" s="200"/>
      <c r="WBZ360" s="200"/>
      <c r="WCA360" s="200"/>
      <c r="WCB360" s="201"/>
      <c r="WCC360" s="201"/>
      <c r="WCD360" s="200"/>
      <c r="WCE360" s="200"/>
      <c r="WCF360" s="200"/>
      <c r="WCG360" s="200"/>
      <c r="WCH360" s="200"/>
      <c r="WCI360" s="200"/>
      <c r="WCJ360" s="200"/>
      <c r="WCK360" s="201"/>
      <c r="WCL360" s="201"/>
      <c r="WCM360" s="200"/>
      <c r="WCN360" s="200"/>
      <c r="WCO360" s="200"/>
      <c r="WCP360" s="200"/>
      <c r="WCQ360" s="200"/>
      <c r="WCR360" s="200"/>
      <c r="WCS360" s="200"/>
      <c r="WCT360" s="201"/>
      <c r="WCU360" s="201"/>
      <c r="WCV360" s="200"/>
      <c r="WCW360" s="200"/>
      <c r="WCX360" s="200"/>
      <c r="WCY360" s="200"/>
      <c r="WCZ360" s="200"/>
      <c r="WDA360" s="200"/>
      <c r="WDB360" s="200"/>
      <c r="WDC360" s="201"/>
      <c r="WDD360" s="201"/>
      <c r="WDE360" s="200"/>
      <c r="WDF360" s="200"/>
      <c r="WDG360" s="200"/>
      <c r="WDH360" s="200"/>
      <c r="WDI360" s="200"/>
      <c r="WDJ360" s="200"/>
      <c r="WDK360" s="200"/>
      <c r="WDL360" s="201"/>
      <c r="WDM360" s="201"/>
      <c r="WDN360" s="200"/>
      <c r="WDO360" s="200"/>
      <c r="WDP360" s="200"/>
      <c r="WDQ360" s="200"/>
      <c r="WDR360" s="200"/>
      <c r="WDS360" s="200"/>
      <c r="WDT360" s="200"/>
      <c r="WDU360" s="201"/>
      <c r="WDV360" s="201"/>
      <c r="WDW360" s="200"/>
      <c r="WDX360" s="200"/>
      <c r="WDY360" s="200"/>
      <c r="WDZ360" s="200"/>
      <c r="WEA360" s="200"/>
      <c r="WEB360" s="200"/>
      <c r="WEC360" s="200"/>
      <c r="WED360" s="201"/>
      <c r="WEE360" s="201"/>
      <c r="WEF360" s="200"/>
      <c r="WEG360" s="200"/>
      <c r="WEH360" s="200"/>
      <c r="WEI360" s="200"/>
      <c r="WEJ360" s="200"/>
      <c r="WEK360" s="200"/>
      <c r="WEL360" s="200"/>
      <c r="WEM360" s="201"/>
      <c r="WEN360" s="201"/>
      <c r="WEO360" s="200"/>
      <c r="WEP360" s="200"/>
      <c r="WEQ360" s="200"/>
      <c r="WER360" s="200"/>
      <c r="WES360" s="200"/>
      <c r="WET360" s="200"/>
      <c r="WEU360" s="200"/>
      <c r="WEV360" s="201"/>
      <c r="WEW360" s="201"/>
      <c r="WEX360" s="200"/>
      <c r="WEY360" s="200"/>
      <c r="WEZ360" s="200"/>
      <c r="WFA360" s="200"/>
      <c r="WFB360" s="200"/>
      <c r="WFC360" s="200"/>
      <c r="WFD360" s="200"/>
      <c r="WFE360" s="201"/>
      <c r="WFF360" s="201"/>
      <c r="WFG360" s="200"/>
      <c r="WFH360" s="200"/>
      <c r="WFI360" s="200"/>
      <c r="WFJ360" s="200"/>
      <c r="WFK360" s="200"/>
      <c r="WFL360" s="200"/>
      <c r="WFM360" s="200"/>
      <c r="WFN360" s="201"/>
      <c r="WFO360" s="201"/>
      <c r="WFP360" s="200"/>
      <c r="WFQ360" s="200"/>
      <c r="WFR360" s="200"/>
      <c r="WFS360" s="200"/>
      <c r="WFT360" s="200"/>
      <c r="WFU360" s="200"/>
      <c r="WFV360" s="200"/>
      <c r="WFW360" s="201"/>
      <c r="WFX360" s="201"/>
      <c r="WFY360" s="200"/>
      <c r="WFZ360" s="200"/>
      <c r="WGA360" s="200"/>
      <c r="WGB360" s="200"/>
      <c r="WGC360" s="200"/>
      <c r="WGD360" s="200"/>
      <c r="WGE360" s="200"/>
      <c r="WGF360" s="201"/>
      <c r="WGG360" s="201"/>
      <c r="WGH360" s="200"/>
      <c r="WGI360" s="200"/>
      <c r="WGJ360" s="200"/>
      <c r="WGK360" s="200"/>
      <c r="WGL360" s="200"/>
      <c r="WGM360" s="200"/>
      <c r="WGN360" s="200"/>
      <c r="WGO360" s="201"/>
      <c r="WGP360" s="201"/>
      <c r="WGQ360" s="200"/>
      <c r="WGR360" s="200"/>
      <c r="WGS360" s="200"/>
      <c r="WGT360" s="200"/>
      <c r="WGU360" s="200"/>
      <c r="WGV360" s="200"/>
      <c r="WGW360" s="200"/>
      <c r="WGX360" s="201"/>
      <c r="WGY360" s="201"/>
      <c r="WGZ360" s="200"/>
      <c r="WHA360" s="200"/>
      <c r="WHB360" s="200"/>
      <c r="WHC360" s="200"/>
      <c r="WHD360" s="200"/>
      <c r="WHE360" s="200"/>
      <c r="WHF360" s="200"/>
      <c r="WHG360" s="201"/>
      <c r="WHH360" s="201"/>
      <c r="WHI360" s="200"/>
      <c r="WHJ360" s="200"/>
      <c r="WHK360" s="200"/>
      <c r="WHL360" s="200"/>
      <c r="WHM360" s="200"/>
      <c r="WHN360" s="200"/>
      <c r="WHO360" s="200"/>
      <c r="WHP360" s="201"/>
      <c r="WHQ360" s="201"/>
      <c r="WHR360" s="200"/>
      <c r="WHS360" s="200"/>
      <c r="WHT360" s="200"/>
      <c r="WHU360" s="200"/>
      <c r="WHV360" s="200"/>
      <c r="WHW360" s="200"/>
      <c r="WHX360" s="200"/>
      <c r="WHY360" s="201"/>
      <c r="WHZ360" s="201"/>
      <c r="WIA360" s="200"/>
      <c r="WIB360" s="200"/>
      <c r="WIC360" s="200"/>
      <c r="WID360" s="200"/>
      <c r="WIE360" s="200"/>
      <c r="WIF360" s="200"/>
      <c r="WIG360" s="200"/>
      <c r="WIH360" s="201"/>
      <c r="WII360" s="201"/>
      <c r="WIJ360" s="200"/>
      <c r="WIK360" s="200"/>
      <c r="WIL360" s="200"/>
      <c r="WIM360" s="200"/>
      <c r="WIN360" s="200"/>
      <c r="WIO360" s="200"/>
      <c r="WIP360" s="200"/>
      <c r="WIQ360" s="201"/>
      <c r="WIR360" s="201"/>
      <c r="WIS360" s="200"/>
      <c r="WIT360" s="200"/>
      <c r="WIU360" s="200"/>
      <c r="WIV360" s="200"/>
      <c r="WIW360" s="200"/>
      <c r="WIX360" s="200"/>
      <c r="WIY360" s="200"/>
      <c r="WIZ360" s="201"/>
      <c r="WJA360" s="201"/>
      <c r="WJB360" s="200"/>
      <c r="WJC360" s="200"/>
      <c r="WJD360" s="200"/>
      <c r="WJE360" s="200"/>
      <c r="WJF360" s="200"/>
      <c r="WJG360" s="200"/>
      <c r="WJH360" s="200"/>
      <c r="WJI360" s="201"/>
      <c r="WJJ360" s="201"/>
      <c r="WJK360" s="200"/>
      <c r="WJL360" s="200"/>
      <c r="WJM360" s="200"/>
      <c r="WJN360" s="200"/>
      <c r="WJO360" s="200"/>
      <c r="WJP360" s="200"/>
      <c r="WJQ360" s="200"/>
      <c r="WJR360" s="201"/>
      <c r="WJS360" s="201"/>
      <c r="WJT360" s="200"/>
      <c r="WJU360" s="200"/>
      <c r="WJV360" s="200"/>
      <c r="WJW360" s="200"/>
      <c r="WJX360" s="200"/>
      <c r="WJY360" s="200"/>
      <c r="WJZ360" s="200"/>
      <c r="WKA360" s="201"/>
      <c r="WKB360" s="201"/>
      <c r="WKC360" s="200"/>
      <c r="WKD360" s="200"/>
      <c r="WKE360" s="200"/>
      <c r="WKF360" s="200"/>
      <c r="WKG360" s="200"/>
      <c r="WKH360" s="200"/>
      <c r="WKI360" s="200"/>
      <c r="WKJ360" s="201"/>
      <c r="WKK360" s="201"/>
      <c r="WKL360" s="200"/>
      <c r="WKM360" s="200"/>
      <c r="WKN360" s="200"/>
      <c r="WKO360" s="200"/>
      <c r="WKP360" s="200"/>
      <c r="WKQ360" s="200"/>
      <c r="WKR360" s="200"/>
      <c r="WKS360" s="201"/>
      <c r="WKT360" s="201"/>
      <c r="WKU360" s="200"/>
      <c r="WKV360" s="200"/>
      <c r="WKW360" s="200"/>
      <c r="WKX360" s="200"/>
      <c r="WKY360" s="200"/>
      <c r="WKZ360" s="200"/>
      <c r="WLA360" s="200"/>
      <c r="WLB360" s="201"/>
      <c r="WLC360" s="201"/>
      <c r="WLD360" s="200"/>
      <c r="WLE360" s="200"/>
      <c r="WLF360" s="200"/>
      <c r="WLG360" s="200"/>
      <c r="WLH360" s="200"/>
      <c r="WLI360" s="200"/>
      <c r="WLJ360" s="200"/>
      <c r="WLK360" s="201"/>
      <c r="WLL360" s="201"/>
      <c r="WLM360" s="200"/>
      <c r="WLN360" s="200"/>
      <c r="WLO360" s="200"/>
      <c r="WLP360" s="200"/>
      <c r="WLQ360" s="200"/>
      <c r="WLR360" s="200"/>
      <c r="WLS360" s="200"/>
      <c r="WLT360" s="201"/>
      <c r="WLU360" s="201"/>
      <c r="WLV360" s="200"/>
      <c r="WLW360" s="200"/>
      <c r="WLX360" s="200"/>
      <c r="WLY360" s="200"/>
      <c r="WLZ360" s="200"/>
      <c r="WMA360" s="200"/>
      <c r="WMB360" s="200"/>
      <c r="WMC360" s="201"/>
      <c r="WMD360" s="201"/>
      <c r="WME360" s="200"/>
      <c r="WMF360" s="200"/>
      <c r="WMG360" s="200"/>
      <c r="WMH360" s="200"/>
      <c r="WMI360" s="200"/>
      <c r="WMJ360" s="200"/>
      <c r="WMK360" s="200"/>
      <c r="WML360" s="201"/>
      <c r="WMM360" s="201"/>
      <c r="WMN360" s="200"/>
      <c r="WMO360" s="200"/>
      <c r="WMP360" s="200"/>
      <c r="WMQ360" s="200"/>
      <c r="WMR360" s="200"/>
      <c r="WMS360" s="200"/>
      <c r="WMT360" s="200"/>
      <c r="WMU360" s="201"/>
      <c r="WMV360" s="201"/>
      <c r="WMW360" s="200"/>
      <c r="WMX360" s="200"/>
      <c r="WMY360" s="200"/>
      <c r="WMZ360" s="200"/>
      <c r="WNA360" s="200"/>
      <c r="WNB360" s="200"/>
      <c r="WNC360" s="200"/>
      <c r="WND360" s="201"/>
      <c r="WNE360" s="201"/>
      <c r="WNF360" s="200"/>
      <c r="WNG360" s="200"/>
      <c r="WNH360" s="200"/>
      <c r="WNI360" s="200"/>
      <c r="WNJ360" s="200"/>
      <c r="WNK360" s="200"/>
      <c r="WNL360" s="200"/>
      <c r="WNM360" s="201"/>
      <c r="WNN360" s="201"/>
      <c r="WNO360" s="200"/>
      <c r="WNP360" s="200"/>
      <c r="WNQ360" s="200"/>
      <c r="WNR360" s="200"/>
      <c r="WNS360" s="200"/>
      <c r="WNT360" s="200"/>
      <c r="WNU360" s="200"/>
      <c r="WNV360" s="201"/>
      <c r="WNW360" s="201"/>
      <c r="WNX360" s="200"/>
      <c r="WNY360" s="200"/>
      <c r="WNZ360" s="200"/>
      <c r="WOA360" s="200"/>
      <c r="WOB360" s="200"/>
      <c r="WOC360" s="200"/>
      <c r="WOD360" s="200"/>
      <c r="WOE360" s="201"/>
      <c r="WOF360" s="201"/>
      <c r="WOG360" s="200"/>
      <c r="WOH360" s="200"/>
      <c r="WOI360" s="200"/>
      <c r="WOJ360" s="200"/>
      <c r="WOK360" s="200"/>
      <c r="WOL360" s="200"/>
      <c r="WOM360" s="200"/>
      <c r="WON360" s="201"/>
      <c r="WOO360" s="201"/>
      <c r="WOP360" s="200"/>
      <c r="WOQ360" s="200"/>
      <c r="WOR360" s="200"/>
      <c r="WOS360" s="200"/>
      <c r="WOT360" s="200"/>
      <c r="WOU360" s="200"/>
      <c r="WOV360" s="200"/>
      <c r="WOW360" s="201"/>
      <c r="WOX360" s="201"/>
      <c r="WOY360" s="200"/>
      <c r="WOZ360" s="200"/>
      <c r="WPA360" s="200"/>
      <c r="WPB360" s="200"/>
      <c r="WPC360" s="200"/>
      <c r="WPD360" s="200"/>
      <c r="WPE360" s="200"/>
      <c r="WPF360" s="201"/>
      <c r="WPG360" s="201"/>
      <c r="WPH360" s="200"/>
      <c r="WPI360" s="200"/>
      <c r="WPJ360" s="200"/>
      <c r="WPK360" s="200"/>
      <c r="WPL360" s="200"/>
      <c r="WPM360" s="200"/>
      <c r="WPN360" s="200"/>
      <c r="WPO360" s="201"/>
      <c r="WPP360" s="201"/>
      <c r="WPQ360" s="200"/>
      <c r="WPR360" s="200"/>
      <c r="WPS360" s="200"/>
      <c r="WPT360" s="200"/>
      <c r="WPU360" s="200"/>
      <c r="WPV360" s="200"/>
      <c r="WPW360" s="200"/>
      <c r="WPX360" s="201"/>
      <c r="WPY360" s="201"/>
      <c r="WPZ360" s="200"/>
      <c r="WQA360" s="200"/>
      <c r="WQB360" s="200"/>
      <c r="WQC360" s="200"/>
      <c r="WQD360" s="200"/>
      <c r="WQE360" s="200"/>
      <c r="WQF360" s="200"/>
      <c r="WQG360" s="201"/>
      <c r="WQH360" s="201"/>
      <c r="WQI360" s="200"/>
      <c r="WQJ360" s="200"/>
      <c r="WQK360" s="200"/>
      <c r="WQL360" s="200"/>
      <c r="WQM360" s="200"/>
      <c r="WQN360" s="200"/>
      <c r="WQO360" s="200"/>
      <c r="WQP360" s="201"/>
      <c r="WQQ360" s="201"/>
      <c r="WQR360" s="200"/>
      <c r="WQS360" s="200"/>
      <c r="WQT360" s="200"/>
      <c r="WQU360" s="200"/>
      <c r="WQV360" s="200"/>
      <c r="WQW360" s="200"/>
      <c r="WQX360" s="200"/>
      <c r="WQY360" s="201"/>
      <c r="WQZ360" s="201"/>
      <c r="WRA360" s="200"/>
      <c r="WRB360" s="200"/>
      <c r="WRC360" s="200"/>
      <c r="WRD360" s="200"/>
      <c r="WRE360" s="200"/>
      <c r="WRF360" s="200"/>
      <c r="WRG360" s="200"/>
      <c r="WRH360" s="201"/>
      <c r="WRI360" s="201"/>
      <c r="WRJ360" s="200"/>
      <c r="WRK360" s="200"/>
      <c r="WRL360" s="200"/>
      <c r="WRM360" s="200"/>
      <c r="WRN360" s="200"/>
      <c r="WRO360" s="200"/>
      <c r="WRP360" s="200"/>
      <c r="WRQ360" s="201"/>
      <c r="WRR360" s="201"/>
      <c r="WRS360" s="200"/>
      <c r="WRT360" s="200"/>
      <c r="WRU360" s="200"/>
      <c r="WRV360" s="200"/>
      <c r="WRW360" s="200"/>
      <c r="WRX360" s="200"/>
      <c r="WRY360" s="200"/>
      <c r="WRZ360" s="201"/>
      <c r="WSA360" s="201"/>
      <c r="WSB360" s="200"/>
      <c r="WSC360" s="200"/>
      <c r="WSD360" s="200"/>
      <c r="WSE360" s="200"/>
      <c r="WSF360" s="200"/>
      <c r="WSG360" s="200"/>
      <c r="WSH360" s="200"/>
      <c r="WSI360" s="201"/>
      <c r="WSJ360" s="201"/>
      <c r="WSK360" s="200"/>
      <c r="WSL360" s="200"/>
      <c r="WSM360" s="200"/>
      <c r="WSN360" s="200"/>
      <c r="WSO360" s="200"/>
      <c r="WSP360" s="200"/>
      <c r="WSQ360" s="200"/>
      <c r="WSR360" s="201"/>
      <c r="WSS360" s="201"/>
      <c r="WST360" s="200"/>
      <c r="WSU360" s="200"/>
      <c r="WSV360" s="200"/>
      <c r="WSW360" s="200"/>
      <c r="WSX360" s="200"/>
      <c r="WSY360" s="200"/>
      <c r="WSZ360" s="200"/>
      <c r="WTA360" s="201"/>
      <c r="WTB360" s="201"/>
      <c r="WTC360" s="200"/>
      <c r="WTD360" s="200"/>
      <c r="WTE360" s="200"/>
      <c r="WTF360" s="200"/>
      <c r="WTG360" s="200"/>
      <c r="WTH360" s="200"/>
      <c r="WTI360" s="200"/>
      <c r="WTJ360" s="201"/>
      <c r="WTK360" s="201"/>
      <c r="WTL360" s="200"/>
      <c r="WTM360" s="200"/>
      <c r="WTN360" s="200"/>
      <c r="WTO360" s="200"/>
      <c r="WTP360" s="200"/>
      <c r="WTQ360" s="200"/>
      <c r="WTR360" s="200"/>
      <c r="WTS360" s="201"/>
      <c r="WTT360" s="201"/>
      <c r="WTU360" s="200"/>
      <c r="WTV360" s="200"/>
      <c r="WTW360" s="200"/>
      <c r="WTX360" s="200"/>
      <c r="WTY360" s="200"/>
      <c r="WTZ360" s="200"/>
      <c r="WUA360" s="200"/>
      <c r="WUB360" s="201"/>
      <c r="WUC360" s="201"/>
      <c r="WUD360" s="200"/>
      <c r="WUE360" s="200"/>
      <c r="WUF360" s="200"/>
      <c r="WUG360" s="200"/>
      <c r="WUH360" s="200"/>
      <c r="WUI360" s="200"/>
      <c r="WUJ360" s="200"/>
      <c r="WUK360" s="201"/>
      <c r="WUL360" s="201"/>
      <c r="WUM360" s="200"/>
      <c r="WUN360" s="200"/>
      <c r="WUO360" s="200"/>
      <c r="WUP360" s="200"/>
      <c r="WUQ360" s="200"/>
      <c r="WUR360" s="200"/>
      <c r="WUS360" s="200"/>
      <c r="WUT360" s="201"/>
      <c r="WUU360" s="201"/>
      <c r="WUV360" s="200"/>
      <c r="WUW360" s="200"/>
      <c r="WUX360" s="200"/>
      <c r="WUY360" s="200"/>
      <c r="WUZ360" s="200"/>
      <c r="WVA360" s="200"/>
      <c r="WVB360" s="200"/>
      <c r="WVC360" s="201"/>
      <c r="WVD360" s="201"/>
      <c r="WVE360" s="200"/>
      <c r="WVF360" s="200"/>
      <c r="WVG360" s="200"/>
      <c r="WVH360" s="200"/>
      <c r="WVI360" s="200"/>
      <c r="WVJ360" s="200"/>
      <c r="WVK360" s="200"/>
      <c r="WVL360" s="201"/>
      <c r="WVM360" s="201"/>
      <c r="WVN360" s="200"/>
      <c r="WVO360" s="200"/>
      <c r="WVP360" s="200"/>
      <c r="WVQ360" s="200"/>
      <c r="WVR360" s="200"/>
      <c r="WVS360" s="200"/>
      <c r="WVT360" s="200"/>
      <c r="WVU360" s="201"/>
      <c r="WVV360" s="201"/>
      <c r="WVW360" s="200"/>
      <c r="WVX360" s="200"/>
      <c r="WVY360" s="200"/>
      <c r="WVZ360" s="200"/>
      <c r="WWA360" s="200"/>
      <c r="WWB360" s="200"/>
      <c r="WWC360" s="200"/>
      <c r="WWD360" s="201"/>
      <c r="WWE360" s="201"/>
      <c r="WWF360" s="200"/>
      <c r="WWG360" s="200"/>
      <c r="WWH360" s="200"/>
      <c r="WWI360" s="200"/>
      <c r="WWJ360" s="200"/>
      <c r="WWK360" s="200"/>
      <c r="WWL360" s="200"/>
      <c r="WWM360" s="201"/>
      <c r="WWN360" s="201"/>
      <c r="WWO360" s="200"/>
      <c r="WWP360" s="200"/>
      <c r="WWQ360" s="200"/>
      <c r="WWR360" s="200"/>
      <c r="WWS360" s="200"/>
      <c r="WWT360" s="200"/>
      <c r="WWU360" s="200"/>
      <c r="WWV360" s="201"/>
      <c r="WWW360" s="201"/>
      <c r="WWX360" s="200"/>
      <c r="WWY360" s="200"/>
      <c r="WWZ360" s="200"/>
      <c r="WXA360" s="200"/>
      <c r="WXB360" s="200"/>
      <c r="WXC360" s="200"/>
      <c r="WXD360" s="200"/>
      <c r="WXE360" s="201"/>
      <c r="WXF360" s="201"/>
      <c r="WXG360" s="200"/>
      <c r="WXH360" s="200"/>
      <c r="WXI360" s="200"/>
      <c r="WXJ360" s="200"/>
      <c r="WXK360" s="200"/>
      <c r="WXL360" s="200"/>
      <c r="WXM360" s="200"/>
      <c r="WXN360" s="201"/>
      <c r="WXO360" s="201"/>
      <c r="WXP360" s="200"/>
      <c r="WXQ360" s="200"/>
      <c r="WXR360" s="200"/>
      <c r="WXS360" s="200"/>
      <c r="WXT360" s="200"/>
      <c r="WXU360" s="200"/>
      <c r="WXV360" s="200"/>
      <c r="WXW360" s="201"/>
      <c r="WXX360" s="201"/>
      <c r="WXY360" s="200"/>
      <c r="WXZ360" s="200"/>
      <c r="WYA360" s="200"/>
      <c r="WYB360" s="200"/>
      <c r="WYC360" s="200"/>
      <c r="WYD360" s="200"/>
      <c r="WYE360" s="200"/>
      <c r="WYF360" s="201"/>
      <c r="WYG360" s="201"/>
      <c r="WYH360" s="200"/>
      <c r="WYI360" s="200"/>
      <c r="WYJ360" s="200"/>
      <c r="WYK360" s="200"/>
      <c r="WYL360" s="200"/>
      <c r="WYM360" s="200"/>
      <c r="WYN360" s="200"/>
      <c r="WYO360" s="201"/>
      <c r="WYP360" s="201"/>
      <c r="WYQ360" s="200"/>
      <c r="WYR360" s="200"/>
      <c r="WYS360" s="200"/>
      <c r="WYT360" s="200"/>
      <c r="WYU360" s="200"/>
      <c r="WYV360" s="200"/>
      <c r="WYW360" s="200"/>
      <c r="WYX360" s="201"/>
      <c r="WYY360" s="201"/>
      <c r="WYZ360" s="200"/>
      <c r="WZA360" s="200"/>
      <c r="WZB360" s="200"/>
      <c r="WZC360" s="200"/>
      <c r="WZD360" s="200"/>
      <c r="WZE360" s="200"/>
      <c r="WZF360" s="200"/>
      <c r="WZG360" s="201"/>
      <c r="WZH360" s="201"/>
      <c r="WZI360" s="200"/>
      <c r="WZJ360" s="200"/>
      <c r="WZK360" s="200"/>
      <c r="WZL360" s="200"/>
      <c r="WZM360" s="200"/>
      <c r="WZN360" s="200"/>
      <c r="WZO360" s="200"/>
      <c r="WZP360" s="201"/>
      <c r="WZQ360" s="201"/>
      <c r="WZR360" s="200"/>
      <c r="WZS360" s="200"/>
      <c r="WZT360" s="200"/>
      <c r="WZU360" s="200"/>
      <c r="WZV360" s="200"/>
      <c r="WZW360" s="200"/>
      <c r="WZX360" s="200"/>
      <c r="WZY360" s="201"/>
      <c r="WZZ360" s="201"/>
      <c r="XAA360" s="200"/>
      <c r="XAB360" s="200"/>
      <c r="XAC360" s="200"/>
      <c r="XAD360" s="200"/>
      <c r="XAE360" s="200"/>
      <c r="XAF360" s="200"/>
      <c r="XAG360" s="200"/>
      <c r="XAH360" s="201"/>
      <c r="XAI360" s="201"/>
      <c r="XAJ360" s="200"/>
      <c r="XAK360" s="200"/>
      <c r="XAL360" s="200"/>
      <c r="XAM360" s="200"/>
      <c r="XAN360" s="200"/>
      <c r="XAO360" s="200"/>
      <c r="XAP360" s="200"/>
      <c r="XAQ360" s="201"/>
      <c r="XAR360" s="201"/>
      <c r="XAS360" s="200"/>
      <c r="XAT360" s="200"/>
      <c r="XAU360" s="200"/>
      <c r="XAV360" s="200"/>
      <c r="XAW360" s="200"/>
      <c r="XAX360" s="200"/>
      <c r="XAY360" s="200"/>
      <c r="XAZ360" s="201"/>
      <c r="XBA360" s="201"/>
      <c r="XBB360" s="200"/>
      <c r="XBC360" s="200"/>
      <c r="XBD360" s="200"/>
      <c r="XBE360" s="200"/>
      <c r="XBF360" s="200"/>
      <c r="XBG360" s="200"/>
      <c r="XBH360" s="200"/>
      <c r="XBI360" s="201"/>
      <c r="XBJ360" s="201"/>
      <c r="XBK360" s="200"/>
      <c r="XBL360" s="200"/>
      <c r="XBM360" s="200"/>
      <c r="XBN360" s="200"/>
      <c r="XBO360" s="200"/>
      <c r="XBP360" s="200"/>
      <c r="XBQ360" s="200"/>
      <c r="XBR360" s="201"/>
      <c r="XBS360" s="201"/>
      <c r="XBT360" s="200"/>
      <c r="XBU360" s="200"/>
      <c r="XBV360" s="200"/>
      <c r="XBW360" s="200"/>
      <c r="XBX360" s="200"/>
      <c r="XBY360" s="200"/>
      <c r="XBZ360" s="200"/>
      <c r="XCA360" s="201"/>
      <c r="XCB360" s="201"/>
      <c r="XCC360" s="200"/>
      <c r="XCD360" s="200"/>
      <c r="XCE360" s="200"/>
      <c r="XCF360" s="200"/>
      <c r="XCG360" s="200"/>
      <c r="XCH360" s="200"/>
      <c r="XCI360" s="200"/>
      <c r="XCJ360" s="201"/>
      <c r="XCK360" s="201"/>
      <c r="XCL360" s="200"/>
      <c r="XCM360" s="200"/>
      <c r="XCN360" s="200"/>
      <c r="XCO360" s="200"/>
      <c r="XCP360" s="200"/>
      <c r="XCQ360" s="200"/>
      <c r="XCR360" s="200"/>
      <c r="XCS360" s="201"/>
      <c r="XCT360" s="201"/>
      <c r="XCU360" s="200"/>
      <c r="XCV360" s="200"/>
      <c r="XCW360" s="200"/>
      <c r="XCX360" s="200"/>
      <c r="XCY360" s="200"/>
      <c r="XCZ360" s="200"/>
      <c r="XDA360" s="200"/>
      <c r="XDB360" s="201"/>
      <c r="XDC360" s="201"/>
      <c r="XDD360" s="200"/>
      <c r="XDE360" s="200"/>
      <c r="XDF360" s="200"/>
      <c r="XDG360" s="200"/>
      <c r="XDH360" s="200"/>
      <c r="XDI360" s="200"/>
      <c r="XDJ360" s="200"/>
      <c r="XDK360" s="201"/>
      <c r="XDL360" s="201"/>
      <c r="XDM360" s="200"/>
      <c r="XDN360" s="200"/>
      <c r="XDO360" s="200"/>
      <c r="XDP360" s="200"/>
      <c r="XDQ360" s="200"/>
      <c r="XDR360" s="200"/>
      <c r="XDS360" s="200"/>
      <c r="XDT360" s="201"/>
      <c r="XDU360" s="201"/>
      <c r="XDV360" s="200"/>
      <c r="XDW360" s="200"/>
      <c r="XDX360" s="200"/>
      <c r="XDY360" s="200"/>
      <c r="XDZ360" s="200"/>
      <c r="XEA360" s="200"/>
      <c r="XEB360" s="200"/>
      <c r="XEC360" s="201"/>
      <c r="XED360" s="201"/>
      <c r="XEE360" s="200"/>
      <c r="XEF360" s="200"/>
      <c r="XEG360" s="200"/>
      <c r="XEH360" s="200"/>
      <c r="XEI360" s="200"/>
      <c r="XEJ360" s="200"/>
      <c r="XEK360" s="200"/>
      <c r="XEL360" s="201"/>
      <c r="XEM360" s="201"/>
      <c r="XEN360" s="200"/>
      <c r="XEO360" s="200"/>
      <c r="XEP360" s="200"/>
      <c r="XEQ360" s="200"/>
      <c r="XER360" s="200"/>
      <c r="XES360" s="200"/>
      <c r="XET360" s="200"/>
      <c r="XEU360" s="201"/>
      <c r="XEV360" s="201"/>
      <c r="XEW360" s="200"/>
      <c r="XEX360" s="200"/>
      <c r="XEY360" s="200"/>
      <c r="XEZ360" s="200"/>
      <c r="XFA360" s="200"/>
      <c r="XFB360" s="200"/>
    </row>
    <row r="361" spans="1:16382" s="136" customFormat="1" ht="16.05" customHeight="1">
      <c r="A361" s="147">
        <v>86328</v>
      </c>
      <c r="B361" s="147" t="s">
        <v>16284</v>
      </c>
      <c r="C361" s="147" t="s">
        <v>14870</v>
      </c>
      <c r="D361" s="186" t="s">
        <v>23449</v>
      </c>
      <c r="E361" s="147" t="s">
        <v>4857</v>
      </c>
      <c r="F361" s="147" t="s">
        <v>16285</v>
      </c>
      <c r="G361" s="147" t="s">
        <v>16286</v>
      </c>
      <c r="H361" s="147" t="s">
        <v>16061</v>
      </c>
      <c r="I361" s="147" t="s">
        <v>16287</v>
      </c>
      <c r="J361" s="147">
        <v>5</v>
      </c>
      <c r="K361" s="79">
        <v>81</v>
      </c>
      <c r="L361" s="5" t="s">
        <v>2321</v>
      </c>
    </row>
    <row r="362" spans="1:16382" s="136" customFormat="1" ht="16.05" customHeight="1">
      <c r="A362" s="147">
        <v>87017</v>
      </c>
      <c r="B362" s="147" t="s">
        <v>16288</v>
      </c>
      <c r="C362" s="147" t="s">
        <v>14870</v>
      </c>
      <c r="D362" s="186" t="s">
        <v>23449</v>
      </c>
      <c r="E362" s="147" t="s">
        <v>4857</v>
      </c>
      <c r="F362" s="147" t="s">
        <v>16289</v>
      </c>
      <c r="G362" s="147" t="s">
        <v>16290</v>
      </c>
      <c r="H362" s="147" t="s">
        <v>16128</v>
      </c>
      <c r="I362" s="147" t="s">
        <v>16291</v>
      </c>
      <c r="J362" s="147">
        <v>5</v>
      </c>
      <c r="K362" s="79">
        <v>82</v>
      </c>
      <c r="L362" s="5" t="s">
        <v>2321</v>
      </c>
    </row>
    <row r="363" spans="1:16382" s="136" customFormat="1" ht="16.05" customHeight="1">
      <c r="A363" s="147">
        <v>87367</v>
      </c>
      <c r="B363" s="147" t="s">
        <v>16292</v>
      </c>
      <c r="C363" s="147" t="s">
        <v>14870</v>
      </c>
      <c r="D363" s="186" t="s">
        <v>23449</v>
      </c>
      <c r="E363" s="147" t="s">
        <v>4857</v>
      </c>
      <c r="F363" s="147" t="s">
        <v>16293</v>
      </c>
      <c r="G363" s="147" t="s">
        <v>16294</v>
      </c>
      <c r="H363" s="147" t="s">
        <v>16295</v>
      </c>
      <c r="I363" s="147" t="s">
        <v>16296</v>
      </c>
      <c r="J363" s="147">
        <v>5</v>
      </c>
      <c r="K363" s="79">
        <v>83</v>
      </c>
      <c r="L363" s="5" t="s">
        <v>2321</v>
      </c>
    </row>
    <row r="364" spans="1:16382" s="136" customFormat="1" ht="16.05" customHeight="1">
      <c r="A364" s="147">
        <v>91896</v>
      </c>
      <c r="B364" s="147" t="s">
        <v>16297</v>
      </c>
      <c r="C364" s="147" t="s">
        <v>14870</v>
      </c>
      <c r="D364" s="186" t="s">
        <v>23449</v>
      </c>
      <c r="E364" s="147" t="s">
        <v>4857</v>
      </c>
      <c r="F364" s="147" t="s">
        <v>16298</v>
      </c>
      <c r="G364" s="147" t="s">
        <v>16299</v>
      </c>
      <c r="H364" s="147" t="s">
        <v>16300</v>
      </c>
      <c r="I364" s="147" t="s">
        <v>16301</v>
      </c>
      <c r="J364" s="147">
        <v>5</v>
      </c>
      <c r="K364" s="79">
        <v>84</v>
      </c>
      <c r="L364" s="5" t="s">
        <v>2321</v>
      </c>
    </row>
    <row r="365" spans="1:16382" s="136" customFormat="1" ht="16.05" customHeight="1">
      <c r="A365" s="147">
        <v>86479</v>
      </c>
      <c r="B365" s="147" t="s">
        <v>16302</v>
      </c>
      <c r="C365" s="147" t="s">
        <v>14870</v>
      </c>
      <c r="D365" s="186" t="s">
        <v>23449</v>
      </c>
      <c r="E365" s="147" t="s">
        <v>4857</v>
      </c>
      <c r="F365" s="147" t="s">
        <v>16303</v>
      </c>
      <c r="G365" s="147" t="s">
        <v>12388</v>
      </c>
      <c r="H365" s="147" t="s">
        <v>3627</v>
      </c>
      <c r="I365" s="147" t="s">
        <v>9224</v>
      </c>
      <c r="J365" s="147">
        <v>5</v>
      </c>
      <c r="K365" s="79">
        <v>85</v>
      </c>
      <c r="L365" s="5" t="s">
        <v>2321</v>
      </c>
    </row>
    <row r="366" spans="1:16382" s="136" customFormat="1" ht="16.05" customHeight="1">
      <c r="A366" s="147">
        <v>86557</v>
      </c>
      <c r="B366" s="147" t="s">
        <v>16304</v>
      </c>
      <c r="C366" s="147" t="s">
        <v>14870</v>
      </c>
      <c r="D366" s="186" t="s">
        <v>23449</v>
      </c>
      <c r="E366" s="147" t="s">
        <v>4857</v>
      </c>
      <c r="F366" s="147" t="s">
        <v>16305</v>
      </c>
      <c r="G366" s="147" t="s">
        <v>16306</v>
      </c>
      <c r="H366" s="147" t="s">
        <v>3627</v>
      </c>
      <c r="I366" s="147" t="s">
        <v>16307</v>
      </c>
      <c r="J366" s="147">
        <v>5</v>
      </c>
      <c r="K366" s="79">
        <v>86</v>
      </c>
      <c r="L366" s="5" t="s">
        <v>2321</v>
      </c>
    </row>
    <row r="367" spans="1:16382" s="136" customFormat="1" ht="16.05" customHeight="1">
      <c r="A367" s="147">
        <v>76511</v>
      </c>
      <c r="B367" s="147" t="s">
        <v>16308</v>
      </c>
      <c r="C367" s="147" t="s">
        <v>14870</v>
      </c>
      <c r="D367" s="186" t="s">
        <v>23449</v>
      </c>
      <c r="E367" s="147" t="s">
        <v>4857</v>
      </c>
      <c r="F367" s="147" t="s">
        <v>16309</v>
      </c>
      <c r="G367" s="147" t="s">
        <v>15970</v>
      </c>
      <c r="H367" s="147" t="s">
        <v>16310</v>
      </c>
      <c r="I367" s="147" t="s">
        <v>16311</v>
      </c>
      <c r="J367" s="147">
        <v>5</v>
      </c>
      <c r="K367" s="79">
        <v>87</v>
      </c>
      <c r="L367" s="5" t="s">
        <v>2321</v>
      </c>
    </row>
    <row r="368" spans="1:16382" s="136" customFormat="1" ht="16.05" customHeight="1">
      <c r="A368" s="147">
        <v>86691</v>
      </c>
      <c r="B368" s="147" t="s">
        <v>16312</v>
      </c>
      <c r="C368" s="147" t="s">
        <v>14870</v>
      </c>
      <c r="D368" s="186" t="s">
        <v>23449</v>
      </c>
      <c r="E368" s="147" t="s">
        <v>4857</v>
      </c>
      <c r="F368" s="147" t="s">
        <v>16313</v>
      </c>
      <c r="G368" s="147" t="s">
        <v>16314</v>
      </c>
      <c r="H368" s="147" t="s">
        <v>3627</v>
      </c>
      <c r="I368" s="147" t="s">
        <v>16315</v>
      </c>
      <c r="J368" s="147">
        <v>5</v>
      </c>
      <c r="K368" s="79">
        <v>88</v>
      </c>
      <c r="L368" s="5" t="s">
        <v>2321</v>
      </c>
    </row>
    <row r="369" spans="1:13" s="136" customFormat="1" ht="16.05" customHeight="1">
      <c r="A369" s="147">
        <v>86705</v>
      </c>
      <c r="B369" s="147" t="s">
        <v>16316</v>
      </c>
      <c r="C369" s="147" t="s">
        <v>14870</v>
      </c>
      <c r="D369" s="186" t="s">
        <v>23449</v>
      </c>
      <c r="E369" s="147" t="s">
        <v>4857</v>
      </c>
      <c r="F369" s="147" t="s">
        <v>16317</v>
      </c>
      <c r="G369" s="147" t="s">
        <v>16318</v>
      </c>
      <c r="H369" s="147" t="s">
        <v>3627</v>
      </c>
      <c r="I369" s="147" t="s">
        <v>16319</v>
      </c>
      <c r="J369" s="147">
        <v>5</v>
      </c>
      <c r="K369" s="79">
        <v>89</v>
      </c>
      <c r="L369" s="5" t="s">
        <v>2321</v>
      </c>
    </row>
    <row r="370" spans="1:13" s="136" customFormat="1" ht="16.05" customHeight="1">
      <c r="A370" s="147">
        <v>86980</v>
      </c>
      <c r="B370" s="147" t="s">
        <v>16320</v>
      </c>
      <c r="C370" s="147" t="s">
        <v>14870</v>
      </c>
      <c r="D370" s="186" t="s">
        <v>23449</v>
      </c>
      <c r="E370" s="147" t="s">
        <v>4857</v>
      </c>
      <c r="F370" s="147" t="s">
        <v>16321</v>
      </c>
      <c r="G370" s="147" t="s">
        <v>16322</v>
      </c>
      <c r="H370" s="147" t="s">
        <v>16128</v>
      </c>
      <c r="I370" s="147" t="s">
        <v>16323</v>
      </c>
      <c r="J370" s="147">
        <v>5</v>
      </c>
      <c r="K370" s="79">
        <v>90</v>
      </c>
      <c r="L370" s="5" t="s">
        <v>2321</v>
      </c>
    </row>
    <row r="371" spans="1:13" s="136" customFormat="1" ht="16.05" customHeight="1">
      <c r="A371" s="147">
        <v>86993</v>
      </c>
      <c r="B371" s="147" t="s">
        <v>16324</v>
      </c>
      <c r="C371" s="147" t="s">
        <v>14870</v>
      </c>
      <c r="D371" s="186" t="s">
        <v>23449</v>
      </c>
      <c r="E371" s="147" t="s">
        <v>4857</v>
      </c>
      <c r="F371" s="147" t="s">
        <v>16325</v>
      </c>
      <c r="G371" s="147" t="s">
        <v>2233</v>
      </c>
      <c r="H371" s="147" t="s">
        <v>16128</v>
      </c>
      <c r="I371" s="147" t="s">
        <v>16326</v>
      </c>
      <c r="J371" s="147">
        <v>5</v>
      </c>
      <c r="K371" s="79">
        <v>91</v>
      </c>
      <c r="L371" s="5" t="s">
        <v>2321</v>
      </c>
    </row>
    <row r="372" spans="1:13" s="136" customFormat="1" ht="16.05" customHeight="1">
      <c r="A372" s="147">
        <v>82650</v>
      </c>
      <c r="B372" s="147" t="s">
        <v>16327</v>
      </c>
      <c r="C372" s="147" t="s">
        <v>14870</v>
      </c>
      <c r="D372" s="186" t="s">
        <v>23449</v>
      </c>
      <c r="E372" s="147" t="s">
        <v>4857</v>
      </c>
      <c r="F372" s="144" t="s">
        <v>16328</v>
      </c>
      <c r="G372" s="147" t="s">
        <v>16019</v>
      </c>
      <c r="H372" s="147" t="s">
        <v>16329</v>
      </c>
      <c r="I372" s="147" t="s">
        <v>16330</v>
      </c>
      <c r="J372" s="147">
        <v>5</v>
      </c>
      <c r="K372" s="79">
        <v>92</v>
      </c>
      <c r="L372" s="5" t="s">
        <v>2321</v>
      </c>
    </row>
    <row r="373" spans="1:13" s="136" customFormat="1" ht="16.05" customHeight="1">
      <c r="A373" s="147"/>
      <c r="B373" s="147"/>
      <c r="C373" s="147"/>
      <c r="D373" s="147"/>
      <c r="E373" s="147"/>
      <c r="F373" s="147"/>
      <c r="G373" s="147"/>
      <c r="H373" s="147"/>
      <c r="I373" s="147"/>
      <c r="J373" s="147"/>
      <c r="K373" s="147"/>
      <c r="L373" s="5"/>
    </row>
    <row r="374" spans="1:13" s="136" customFormat="1" ht="16.05" customHeight="1">
      <c r="A374" s="219" t="s">
        <v>0</v>
      </c>
      <c r="B374" s="219" t="s">
        <v>7345</v>
      </c>
      <c r="C374" s="219" t="s">
        <v>3779</v>
      </c>
      <c r="D374" s="219" t="s">
        <v>3780</v>
      </c>
      <c r="E374" s="219" t="s">
        <v>3781</v>
      </c>
      <c r="F374" s="219" t="s">
        <v>3782</v>
      </c>
      <c r="G374" s="219" t="s">
        <v>3783</v>
      </c>
      <c r="H374" s="219" t="s">
        <v>3784</v>
      </c>
      <c r="I374" s="219" t="s">
        <v>3785</v>
      </c>
      <c r="J374" s="219"/>
      <c r="K374" s="219" t="s">
        <v>10</v>
      </c>
      <c r="L374" s="219" t="s">
        <v>11</v>
      </c>
      <c r="M374" s="131"/>
    </row>
    <row r="375" spans="1:13" s="136" customFormat="1" ht="16.05" customHeight="1">
      <c r="A375" s="147">
        <v>85564</v>
      </c>
      <c r="B375" s="147" t="s">
        <v>16331</v>
      </c>
      <c r="C375" s="186" t="s">
        <v>23448</v>
      </c>
      <c r="D375" s="186" t="s">
        <v>23453</v>
      </c>
      <c r="E375" s="147" t="s">
        <v>3791</v>
      </c>
      <c r="F375" s="147" t="s">
        <v>16332</v>
      </c>
      <c r="G375" s="147" t="s">
        <v>16333</v>
      </c>
      <c r="H375" s="147" t="s">
        <v>16334</v>
      </c>
      <c r="I375" s="147" t="s">
        <v>16335</v>
      </c>
      <c r="J375" s="147"/>
      <c r="K375" s="147">
        <v>1</v>
      </c>
      <c r="L375" s="71" t="s">
        <v>21756</v>
      </c>
      <c r="M375" s="200"/>
    </row>
    <row r="376" spans="1:13" s="136" customFormat="1" ht="16.05" customHeight="1">
      <c r="A376" s="147">
        <v>90231</v>
      </c>
      <c r="B376" s="147" t="s">
        <v>15126</v>
      </c>
      <c r="C376" s="147" t="s">
        <v>14870</v>
      </c>
      <c r="D376" s="186" t="s">
        <v>23453</v>
      </c>
      <c r="E376" s="147" t="s">
        <v>3791</v>
      </c>
      <c r="F376" s="147" t="s">
        <v>15127</v>
      </c>
      <c r="G376" s="147" t="s">
        <v>15128</v>
      </c>
      <c r="H376" s="147" t="s">
        <v>15129</v>
      </c>
      <c r="I376" s="147" t="s">
        <v>15130</v>
      </c>
      <c r="J376" s="147"/>
      <c r="K376" s="147">
        <v>2</v>
      </c>
      <c r="L376" s="71" t="s">
        <v>21763</v>
      </c>
    </row>
    <row r="377" spans="1:13" s="136" customFormat="1" ht="16.05" customHeight="1">
      <c r="A377" s="147">
        <v>8609</v>
      </c>
      <c r="B377" s="147" t="s">
        <v>16336</v>
      </c>
      <c r="C377" s="147" t="s">
        <v>14870</v>
      </c>
      <c r="D377" s="186" t="s">
        <v>23453</v>
      </c>
      <c r="E377" s="147" t="s">
        <v>3791</v>
      </c>
      <c r="F377" s="147" t="s">
        <v>16337</v>
      </c>
      <c r="G377" s="147" t="s">
        <v>16338</v>
      </c>
      <c r="H377" s="147" t="s">
        <v>16339</v>
      </c>
      <c r="I377" s="147" t="s">
        <v>16340</v>
      </c>
      <c r="J377" s="147"/>
      <c r="K377" s="147">
        <v>3</v>
      </c>
      <c r="L377" s="71" t="s">
        <v>21769</v>
      </c>
    </row>
    <row r="378" spans="1:13" s="136" customFormat="1" ht="16.05" customHeight="1">
      <c r="A378" s="147">
        <v>85204</v>
      </c>
      <c r="B378" s="147" t="s">
        <v>16341</v>
      </c>
      <c r="C378" s="147" t="s">
        <v>14870</v>
      </c>
      <c r="D378" s="186" t="s">
        <v>23453</v>
      </c>
      <c r="E378" s="147" t="s">
        <v>3791</v>
      </c>
      <c r="F378" s="147" t="s">
        <v>16342</v>
      </c>
      <c r="G378" s="147" t="s">
        <v>16343</v>
      </c>
      <c r="H378" s="147" t="s">
        <v>16344</v>
      </c>
      <c r="I378" s="147" t="s">
        <v>16345</v>
      </c>
      <c r="J378" s="147"/>
      <c r="K378" s="147">
        <v>4</v>
      </c>
      <c r="L378" s="5" t="s">
        <v>2128</v>
      </c>
    </row>
    <row r="379" spans="1:13" s="136" customFormat="1" ht="16.05" customHeight="1">
      <c r="A379" s="147">
        <v>84875</v>
      </c>
      <c r="B379" s="147" t="s">
        <v>16346</v>
      </c>
      <c r="C379" s="147" t="s">
        <v>14870</v>
      </c>
      <c r="D379" s="186" t="s">
        <v>23453</v>
      </c>
      <c r="E379" s="147" t="s">
        <v>3791</v>
      </c>
      <c r="F379" s="147" t="s">
        <v>16347</v>
      </c>
      <c r="G379" s="147" t="s">
        <v>15089</v>
      </c>
      <c r="H379" s="147" t="s">
        <v>16348</v>
      </c>
      <c r="I379" s="147" t="s">
        <v>16349</v>
      </c>
      <c r="J379" s="147"/>
      <c r="K379" s="147">
        <v>5</v>
      </c>
      <c r="L379" s="5" t="s">
        <v>2128</v>
      </c>
    </row>
    <row r="380" spans="1:13" s="136" customFormat="1" ht="16.05" customHeight="1">
      <c r="A380" s="147">
        <v>86290</v>
      </c>
      <c r="B380" s="147" t="s">
        <v>16350</v>
      </c>
      <c r="C380" s="147" t="s">
        <v>14870</v>
      </c>
      <c r="D380" s="186" t="s">
        <v>23453</v>
      </c>
      <c r="E380" s="147" t="s">
        <v>3791</v>
      </c>
      <c r="F380" s="147" t="s">
        <v>16351</v>
      </c>
      <c r="G380" s="147" t="s">
        <v>15128</v>
      </c>
      <c r="H380" s="147" t="s">
        <v>15129</v>
      </c>
      <c r="I380" s="147" t="s">
        <v>16352</v>
      </c>
      <c r="J380" s="147"/>
      <c r="K380" s="147">
        <v>6</v>
      </c>
      <c r="L380" s="5" t="s">
        <v>2128</v>
      </c>
    </row>
    <row r="381" spans="1:13" s="136" customFormat="1" ht="16.05" customHeight="1">
      <c r="A381" s="147">
        <v>89660</v>
      </c>
      <c r="B381" s="147" t="s">
        <v>16353</v>
      </c>
      <c r="C381" s="147" t="s">
        <v>14870</v>
      </c>
      <c r="D381" s="186" t="s">
        <v>23453</v>
      </c>
      <c r="E381" s="147" t="s">
        <v>3791</v>
      </c>
      <c r="F381" s="147" t="s">
        <v>16354</v>
      </c>
      <c r="G381" s="147" t="s">
        <v>15505</v>
      </c>
      <c r="H381" s="147" t="s">
        <v>15506</v>
      </c>
      <c r="I381" s="147" t="s">
        <v>16355</v>
      </c>
      <c r="J381" s="147"/>
      <c r="K381" s="147">
        <v>7</v>
      </c>
      <c r="L381" s="5" t="s">
        <v>2128</v>
      </c>
    </row>
    <row r="382" spans="1:13" s="136" customFormat="1" ht="16.05" customHeight="1">
      <c r="A382" s="147">
        <v>87161</v>
      </c>
      <c r="B382" s="147" t="s">
        <v>16356</v>
      </c>
      <c r="C382" s="147" t="s">
        <v>14870</v>
      </c>
      <c r="D382" s="186" t="s">
        <v>23453</v>
      </c>
      <c r="E382" s="147" t="s">
        <v>3791</v>
      </c>
      <c r="F382" s="147" t="s">
        <v>16357</v>
      </c>
      <c r="G382" s="147" t="s">
        <v>16358</v>
      </c>
      <c r="H382" s="147" t="s">
        <v>16359</v>
      </c>
      <c r="I382" s="147" t="s">
        <v>16360</v>
      </c>
      <c r="J382" s="147"/>
      <c r="K382" s="147">
        <v>8</v>
      </c>
      <c r="L382" s="5" t="s">
        <v>2128</v>
      </c>
    </row>
    <row r="383" spans="1:13" s="136" customFormat="1" ht="16.05" customHeight="1">
      <c r="A383" s="147">
        <v>90548</v>
      </c>
      <c r="B383" s="147" t="s">
        <v>16361</v>
      </c>
      <c r="C383" s="147" t="s">
        <v>14870</v>
      </c>
      <c r="D383" s="186" t="s">
        <v>23453</v>
      </c>
      <c r="E383" s="147" t="s">
        <v>3791</v>
      </c>
      <c r="F383" s="147" t="s">
        <v>16362</v>
      </c>
      <c r="G383" s="147" t="s">
        <v>14904</v>
      </c>
      <c r="H383" s="147" t="s">
        <v>16363</v>
      </c>
      <c r="I383" s="147" t="s">
        <v>16364</v>
      </c>
      <c r="J383" s="147"/>
      <c r="K383" s="147">
        <v>9</v>
      </c>
      <c r="L383" s="5" t="s">
        <v>2128</v>
      </c>
    </row>
    <row r="384" spans="1:13" s="136" customFormat="1" ht="16.05" customHeight="1">
      <c r="A384" s="147">
        <v>87668</v>
      </c>
      <c r="B384" s="147" t="s">
        <v>16365</v>
      </c>
      <c r="C384" s="147" t="s">
        <v>14870</v>
      </c>
      <c r="D384" s="186" t="s">
        <v>23453</v>
      </c>
      <c r="E384" s="147" t="s">
        <v>3791</v>
      </c>
      <c r="F384" s="147" t="s">
        <v>16366</v>
      </c>
      <c r="G384" s="147" t="s">
        <v>15505</v>
      </c>
      <c r="H384" s="147" t="s">
        <v>15506</v>
      </c>
      <c r="I384" s="147" t="s">
        <v>16367</v>
      </c>
      <c r="J384" s="147"/>
      <c r="K384" s="147">
        <v>10</v>
      </c>
      <c r="L384" s="5" t="s">
        <v>2196</v>
      </c>
    </row>
    <row r="385" spans="1:12" s="136" customFormat="1" ht="16.05" customHeight="1">
      <c r="A385" s="147">
        <v>85447</v>
      </c>
      <c r="B385" s="147" t="s">
        <v>16368</v>
      </c>
      <c r="C385" s="147" t="s">
        <v>14870</v>
      </c>
      <c r="D385" s="186" t="s">
        <v>23453</v>
      </c>
      <c r="E385" s="147" t="s">
        <v>3791</v>
      </c>
      <c r="F385" s="147" t="s">
        <v>16369</v>
      </c>
      <c r="G385" s="147" t="s">
        <v>16370</v>
      </c>
      <c r="H385" s="147" t="s">
        <v>16371</v>
      </c>
      <c r="I385" s="147" t="s">
        <v>16372</v>
      </c>
      <c r="J385" s="147"/>
      <c r="K385" s="147">
        <v>11</v>
      </c>
      <c r="L385" s="5" t="s">
        <v>2196</v>
      </c>
    </row>
    <row r="386" spans="1:12" s="136" customFormat="1" ht="16.05" customHeight="1">
      <c r="A386" s="147">
        <v>77078</v>
      </c>
      <c r="B386" s="147" t="s">
        <v>16373</v>
      </c>
      <c r="C386" s="147" t="s">
        <v>14870</v>
      </c>
      <c r="D386" s="186" t="s">
        <v>23453</v>
      </c>
      <c r="E386" s="147" t="s">
        <v>3791</v>
      </c>
      <c r="F386" s="147" t="s">
        <v>16374</v>
      </c>
      <c r="G386" s="147" t="s">
        <v>16375</v>
      </c>
      <c r="H386" s="147" t="s">
        <v>16376</v>
      </c>
      <c r="I386" s="147" t="s">
        <v>16377</v>
      </c>
      <c r="J386" s="147"/>
      <c r="K386" s="147">
        <v>12</v>
      </c>
      <c r="L386" s="5" t="s">
        <v>2196</v>
      </c>
    </row>
    <row r="387" spans="1:12" s="136" customFormat="1" ht="16.05" customHeight="1">
      <c r="A387" s="147">
        <v>76015</v>
      </c>
      <c r="B387" s="147" t="s">
        <v>16378</v>
      </c>
      <c r="C387" s="147" t="s">
        <v>14870</v>
      </c>
      <c r="D387" s="186" t="s">
        <v>23453</v>
      </c>
      <c r="E387" s="147" t="s">
        <v>3791</v>
      </c>
      <c r="F387" s="147" t="s">
        <v>16379</v>
      </c>
      <c r="G387" s="147" t="s">
        <v>16380</v>
      </c>
      <c r="H387" s="147" t="s">
        <v>16381</v>
      </c>
      <c r="I387" s="147" t="s">
        <v>16382</v>
      </c>
      <c r="J387" s="147"/>
      <c r="K387" s="147">
        <v>13</v>
      </c>
      <c r="L387" s="5" t="s">
        <v>2196</v>
      </c>
    </row>
    <row r="388" spans="1:12" s="136" customFormat="1" ht="16.05" customHeight="1">
      <c r="A388" s="147">
        <v>87241</v>
      </c>
      <c r="B388" s="147" t="s">
        <v>16383</v>
      </c>
      <c r="C388" s="147" t="s">
        <v>14870</v>
      </c>
      <c r="D388" s="186" t="s">
        <v>23453</v>
      </c>
      <c r="E388" s="147" t="s">
        <v>3791</v>
      </c>
      <c r="F388" s="147" t="s">
        <v>16384</v>
      </c>
      <c r="G388" s="147" t="s">
        <v>16358</v>
      </c>
      <c r="H388" s="147" t="s">
        <v>16385</v>
      </c>
      <c r="I388" s="147" t="s">
        <v>16386</v>
      </c>
      <c r="J388" s="147"/>
      <c r="K388" s="147">
        <v>14</v>
      </c>
      <c r="L388" s="5" t="s">
        <v>2196</v>
      </c>
    </row>
    <row r="389" spans="1:12" s="136" customFormat="1" ht="16.05" customHeight="1">
      <c r="A389" s="147">
        <v>91873</v>
      </c>
      <c r="B389" s="147" t="s">
        <v>16387</v>
      </c>
      <c r="C389" s="147" t="s">
        <v>14870</v>
      </c>
      <c r="D389" s="186" t="s">
        <v>23453</v>
      </c>
      <c r="E389" s="147" t="s">
        <v>3791</v>
      </c>
      <c r="F389" s="147" t="s">
        <v>16388</v>
      </c>
      <c r="G389" s="147" t="s">
        <v>16389</v>
      </c>
      <c r="H389" s="147" t="s">
        <v>16390</v>
      </c>
      <c r="I389" s="147" t="s">
        <v>16391</v>
      </c>
      <c r="J389" s="147"/>
      <c r="K389" s="147">
        <v>15</v>
      </c>
      <c r="L389" s="5" t="s">
        <v>2196</v>
      </c>
    </row>
    <row r="390" spans="1:12" s="136" customFormat="1" ht="16.05" customHeight="1">
      <c r="A390" s="148">
        <v>94055</v>
      </c>
      <c r="B390" s="148" t="s">
        <v>16392</v>
      </c>
      <c r="C390" s="148" t="s">
        <v>14870</v>
      </c>
      <c r="D390" s="186" t="s">
        <v>23453</v>
      </c>
      <c r="E390" s="147" t="s">
        <v>3791</v>
      </c>
      <c r="F390" s="147" t="s">
        <v>16393</v>
      </c>
      <c r="G390" s="147" t="s">
        <v>15721</v>
      </c>
      <c r="H390" s="147" t="s">
        <v>12271</v>
      </c>
      <c r="I390" s="147" t="s">
        <v>16394</v>
      </c>
      <c r="J390" s="147"/>
      <c r="K390" s="147">
        <v>16</v>
      </c>
      <c r="L390" s="5" t="s">
        <v>2196</v>
      </c>
    </row>
    <row r="391" spans="1:12" s="136" customFormat="1" ht="16.05" customHeight="1">
      <c r="A391" s="147">
        <v>84706</v>
      </c>
      <c r="B391" s="147" t="s">
        <v>16395</v>
      </c>
      <c r="C391" s="147" t="s">
        <v>14870</v>
      </c>
      <c r="D391" s="186" t="s">
        <v>23453</v>
      </c>
      <c r="E391" s="147" t="s">
        <v>3791</v>
      </c>
      <c r="F391" s="147" t="s">
        <v>16396</v>
      </c>
      <c r="G391" s="147" t="s">
        <v>16397</v>
      </c>
      <c r="H391" s="147" t="s">
        <v>16398</v>
      </c>
      <c r="I391" s="147" t="s">
        <v>16399</v>
      </c>
      <c r="J391" s="147"/>
      <c r="K391" s="147">
        <v>17</v>
      </c>
      <c r="L391" s="5" t="s">
        <v>2196</v>
      </c>
    </row>
    <row r="392" spans="1:12" s="136" customFormat="1" ht="16.05" customHeight="1">
      <c r="A392" s="147">
        <v>87430</v>
      </c>
      <c r="B392" s="147" t="s">
        <v>16400</v>
      </c>
      <c r="C392" s="147" t="s">
        <v>14870</v>
      </c>
      <c r="D392" s="186" t="s">
        <v>23453</v>
      </c>
      <c r="E392" s="147" t="s">
        <v>3791</v>
      </c>
      <c r="F392" s="147" t="s">
        <v>16401</v>
      </c>
      <c r="G392" s="147" t="s">
        <v>4043</v>
      </c>
      <c r="H392" s="147" t="s">
        <v>16402</v>
      </c>
      <c r="I392" s="147" t="s">
        <v>16403</v>
      </c>
      <c r="J392" s="147"/>
      <c r="K392" s="147">
        <v>18</v>
      </c>
      <c r="L392" s="5" t="s">
        <v>2196</v>
      </c>
    </row>
    <row r="393" spans="1:12" s="136" customFormat="1" ht="16.05" customHeight="1">
      <c r="A393" s="147">
        <v>79258</v>
      </c>
      <c r="B393" s="147" t="s">
        <v>16404</v>
      </c>
      <c r="C393" s="147" t="s">
        <v>14870</v>
      </c>
      <c r="D393" s="186" t="s">
        <v>23453</v>
      </c>
      <c r="E393" s="147" t="s">
        <v>3791</v>
      </c>
      <c r="F393" s="147" t="s">
        <v>16405</v>
      </c>
      <c r="G393" s="147" t="s">
        <v>3976</v>
      </c>
      <c r="H393" s="147" t="s">
        <v>16406</v>
      </c>
      <c r="I393" s="147" t="s">
        <v>16407</v>
      </c>
      <c r="J393" s="147"/>
      <c r="K393" s="147">
        <v>19</v>
      </c>
      <c r="L393" s="5" t="s">
        <v>2196</v>
      </c>
    </row>
    <row r="394" spans="1:12" s="136" customFormat="1" ht="16.05" customHeight="1">
      <c r="A394" s="147">
        <v>76022</v>
      </c>
      <c r="B394" s="147" t="s">
        <v>16408</v>
      </c>
      <c r="C394" s="147" t="s">
        <v>14870</v>
      </c>
      <c r="D394" s="186" t="s">
        <v>23453</v>
      </c>
      <c r="E394" s="147" t="s">
        <v>3791</v>
      </c>
      <c r="F394" s="147" t="s">
        <v>16409</v>
      </c>
      <c r="G394" s="147" t="s">
        <v>16380</v>
      </c>
      <c r="H394" s="147" t="s">
        <v>16410</v>
      </c>
      <c r="I394" s="147" t="s">
        <v>16411</v>
      </c>
      <c r="J394" s="147"/>
      <c r="K394" s="147">
        <v>20</v>
      </c>
      <c r="L394" s="5" t="s">
        <v>2196</v>
      </c>
    </row>
    <row r="395" spans="1:12" s="136" customFormat="1" ht="16.05" customHeight="1">
      <c r="A395" s="147">
        <v>76090</v>
      </c>
      <c r="B395" s="147" t="s">
        <v>16412</v>
      </c>
      <c r="C395" s="147" t="s">
        <v>14870</v>
      </c>
      <c r="D395" s="186" t="s">
        <v>23453</v>
      </c>
      <c r="E395" s="147" t="s">
        <v>3791</v>
      </c>
      <c r="F395" s="147" t="s">
        <v>16413</v>
      </c>
      <c r="G395" s="147" t="s">
        <v>15423</v>
      </c>
      <c r="H395" s="147" t="s">
        <v>15439</v>
      </c>
      <c r="I395" s="147" t="s">
        <v>16414</v>
      </c>
      <c r="J395" s="147"/>
      <c r="K395" s="147">
        <v>21</v>
      </c>
      <c r="L395" s="5" t="s">
        <v>2196</v>
      </c>
    </row>
    <row r="396" spans="1:12" s="136" customFormat="1" ht="16.05" customHeight="1">
      <c r="A396" s="147">
        <v>84375</v>
      </c>
      <c r="B396" s="147" t="s">
        <v>16415</v>
      </c>
      <c r="C396" s="147" t="s">
        <v>14870</v>
      </c>
      <c r="D396" s="186" t="s">
        <v>23453</v>
      </c>
      <c r="E396" s="147" t="s">
        <v>3791</v>
      </c>
      <c r="F396" s="147" t="s">
        <v>16416</v>
      </c>
      <c r="G396" s="147" t="s">
        <v>11122</v>
      </c>
      <c r="H396" s="147" t="s">
        <v>11123</v>
      </c>
      <c r="I396" s="147" t="s">
        <v>16417</v>
      </c>
      <c r="J396" s="147"/>
      <c r="K396" s="147">
        <v>22</v>
      </c>
      <c r="L396" s="5" t="s">
        <v>2196</v>
      </c>
    </row>
    <row r="397" spans="1:12" s="136" customFormat="1" ht="16.05" customHeight="1">
      <c r="A397" s="147">
        <v>78167</v>
      </c>
      <c r="B397" s="147" t="s">
        <v>16418</v>
      </c>
      <c r="C397" s="147" t="s">
        <v>14870</v>
      </c>
      <c r="D397" s="186" t="s">
        <v>23453</v>
      </c>
      <c r="E397" s="147" t="s">
        <v>3791</v>
      </c>
      <c r="F397" s="147" t="s">
        <v>16419</v>
      </c>
      <c r="G397" s="147" t="s">
        <v>16420</v>
      </c>
      <c r="H397" s="147" t="s">
        <v>16421</v>
      </c>
      <c r="I397" s="147" t="s">
        <v>16422</v>
      </c>
      <c r="J397" s="147"/>
      <c r="K397" s="147">
        <v>23</v>
      </c>
      <c r="L397" s="5" t="s">
        <v>2196</v>
      </c>
    </row>
    <row r="398" spans="1:12" s="136" customFormat="1" ht="16.05" customHeight="1">
      <c r="A398" s="147">
        <v>79718</v>
      </c>
      <c r="B398" s="147" t="s">
        <v>16423</v>
      </c>
      <c r="C398" s="147" t="s">
        <v>14870</v>
      </c>
      <c r="D398" s="186" t="s">
        <v>23453</v>
      </c>
      <c r="E398" s="147" t="s">
        <v>3791</v>
      </c>
      <c r="F398" s="147" t="s">
        <v>16424</v>
      </c>
      <c r="G398" s="147" t="s">
        <v>16425</v>
      </c>
      <c r="H398" s="147" t="s">
        <v>16426</v>
      </c>
      <c r="I398" s="147" t="s">
        <v>16427</v>
      </c>
      <c r="J398" s="147"/>
      <c r="K398" s="147">
        <v>24</v>
      </c>
      <c r="L398" s="5" t="s">
        <v>2196</v>
      </c>
    </row>
    <row r="399" spans="1:12" s="136" customFormat="1" ht="16.05" customHeight="1">
      <c r="A399" s="147">
        <v>81125</v>
      </c>
      <c r="B399" s="147" t="s">
        <v>16428</v>
      </c>
      <c r="C399" s="147" t="s">
        <v>14870</v>
      </c>
      <c r="D399" s="186" t="s">
        <v>23453</v>
      </c>
      <c r="E399" s="147" t="s">
        <v>3791</v>
      </c>
      <c r="F399" s="147" t="s">
        <v>16429</v>
      </c>
      <c r="G399" s="147" t="s">
        <v>16430</v>
      </c>
      <c r="H399" s="147" t="s">
        <v>16431</v>
      </c>
      <c r="I399" s="147" t="s">
        <v>16432</v>
      </c>
      <c r="J399" s="147"/>
      <c r="K399" s="147">
        <v>25</v>
      </c>
      <c r="L399" s="5" t="s">
        <v>2196</v>
      </c>
    </row>
    <row r="400" spans="1:12" s="136" customFormat="1" ht="16.05" customHeight="1">
      <c r="A400" s="147">
        <v>84467</v>
      </c>
      <c r="B400" s="147" t="s">
        <v>16433</v>
      </c>
      <c r="C400" s="147" t="s">
        <v>14870</v>
      </c>
      <c r="D400" s="186" t="s">
        <v>23453</v>
      </c>
      <c r="E400" s="147" t="s">
        <v>3791</v>
      </c>
      <c r="F400" s="147" t="s">
        <v>16434</v>
      </c>
      <c r="G400" s="147" t="s">
        <v>16425</v>
      </c>
      <c r="H400" s="147" t="s">
        <v>16426</v>
      </c>
      <c r="I400" s="147" t="s">
        <v>16435</v>
      </c>
      <c r="J400" s="147"/>
      <c r="K400" s="147">
        <v>26</v>
      </c>
      <c r="L400" s="5" t="s">
        <v>2196</v>
      </c>
    </row>
    <row r="401" spans="1:12" s="136" customFormat="1" ht="16.05" customHeight="1">
      <c r="A401" s="147">
        <v>90125</v>
      </c>
      <c r="B401" s="147" t="s">
        <v>16436</v>
      </c>
      <c r="C401" s="147" t="s">
        <v>14870</v>
      </c>
      <c r="D401" s="186" t="s">
        <v>23453</v>
      </c>
      <c r="E401" s="147" t="s">
        <v>3791</v>
      </c>
      <c r="F401" s="147" t="s">
        <v>16437</v>
      </c>
      <c r="G401" s="147" t="s">
        <v>15938</v>
      </c>
      <c r="H401" s="147" t="s">
        <v>16438</v>
      </c>
      <c r="I401" s="147" t="s">
        <v>16439</v>
      </c>
      <c r="J401" s="147"/>
      <c r="K401" s="147">
        <v>27</v>
      </c>
      <c r="L401" s="5" t="s">
        <v>2196</v>
      </c>
    </row>
    <row r="402" spans="1:12" s="136" customFormat="1" ht="16.05" customHeight="1">
      <c r="A402" s="147">
        <v>77920</v>
      </c>
      <c r="B402" s="147" t="s">
        <v>16440</v>
      </c>
      <c r="C402" s="147" t="s">
        <v>14870</v>
      </c>
      <c r="D402" s="186" t="s">
        <v>23453</v>
      </c>
      <c r="E402" s="147" t="s">
        <v>3791</v>
      </c>
      <c r="F402" s="147" t="s">
        <v>16441</v>
      </c>
      <c r="G402" s="147" t="s">
        <v>16442</v>
      </c>
      <c r="H402" s="147" t="s">
        <v>16443</v>
      </c>
      <c r="I402" s="147" t="s">
        <v>16444</v>
      </c>
      <c r="J402" s="147"/>
      <c r="K402" s="147">
        <v>28</v>
      </c>
      <c r="L402" s="5" t="s">
        <v>2196</v>
      </c>
    </row>
    <row r="403" spans="1:12" s="136" customFormat="1" ht="16.05" customHeight="1">
      <c r="A403" s="147">
        <v>84769</v>
      </c>
      <c r="B403" s="147" t="s">
        <v>16445</v>
      </c>
      <c r="C403" s="147" t="s">
        <v>14870</v>
      </c>
      <c r="D403" s="186" t="s">
        <v>23453</v>
      </c>
      <c r="E403" s="147" t="s">
        <v>3791</v>
      </c>
      <c r="F403" s="147" t="s">
        <v>16446</v>
      </c>
      <c r="G403" s="147" t="s">
        <v>15089</v>
      </c>
      <c r="H403" s="147" t="s">
        <v>16447</v>
      </c>
      <c r="I403" s="147" t="s">
        <v>16448</v>
      </c>
      <c r="J403" s="147"/>
      <c r="K403" s="147">
        <v>29</v>
      </c>
      <c r="L403" s="5" t="s">
        <v>2196</v>
      </c>
    </row>
    <row r="404" spans="1:12" s="136" customFormat="1" ht="16.05" customHeight="1">
      <c r="A404" s="147">
        <v>85511</v>
      </c>
      <c r="B404" s="147" t="s">
        <v>16449</v>
      </c>
      <c r="C404" s="147" t="s">
        <v>14870</v>
      </c>
      <c r="D404" s="186" t="s">
        <v>23453</v>
      </c>
      <c r="E404" s="147" t="s">
        <v>3791</v>
      </c>
      <c r="F404" s="147" t="s">
        <v>16450</v>
      </c>
      <c r="G404" s="147" t="s">
        <v>16451</v>
      </c>
      <c r="H404" s="147" t="s">
        <v>16371</v>
      </c>
      <c r="I404" s="147" t="s">
        <v>16452</v>
      </c>
      <c r="J404" s="147"/>
      <c r="K404" s="147">
        <v>30</v>
      </c>
      <c r="L404" s="5" t="s">
        <v>2196</v>
      </c>
    </row>
    <row r="405" spans="1:12" s="136" customFormat="1" ht="16.05" customHeight="1">
      <c r="A405" s="147">
        <v>84822</v>
      </c>
      <c r="B405" s="147" t="s">
        <v>16453</v>
      </c>
      <c r="C405" s="147" t="s">
        <v>14870</v>
      </c>
      <c r="D405" s="186" t="s">
        <v>23453</v>
      </c>
      <c r="E405" s="147" t="s">
        <v>3791</v>
      </c>
      <c r="F405" s="147" t="s">
        <v>16454</v>
      </c>
      <c r="G405" s="147" t="s">
        <v>15089</v>
      </c>
      <c r="H405" s="147" t="s">
        <v>15183</v>
      </c>
      <c r="I405" s="147" t="s">
        <v>16455</v>
      </c>
      <c r="J405" s="147"/>
      <c r="K405" s="147">
        <v>31</v>
      </c>
      <c r="L405" s="5" t="s">
        <v>2321</v>
      </c>
    </row>
    <row r="406" spans="1:12" s="136" customFormat="1" ht="16.05" customHeight="1">
      <c r="A406" s="147">
        <v>84839</v>
      </c>
      <c r="B406" s="147" t="s">
        <v>16456</v>
      </c>
      <c r="C406" s="147" t="s">
        <v>14870</v>
      </c>
      <c r="D406" s="186" t="s">
        <v>23453</v>
      </c>
      <c r="E406" s="147" t="s">
        <v>3791</v>
      </c>
      <c r="F406" s="147" t="s">
        <v>16457</v>
      </c>
      <c r="G406" s="147" t="s">
        <v>15089</v>
      </c>
      <c r="H406" s="147" t="s">
        <v>16458</v>
      </c>
      <c r="I406" s="147" t="s">
        <v>16459</v>
      </c>
      <c r="J406" s="147"/>
      <c r="K406" s="147">
        <v>32</v>
      </c>
      <c r="L406" s="5" t="s">
        <v>2321</v>
      </c>
    </row>
    <row r="407" spans="1:12" s="136" customFormat="1" ht="16.05" customHeight="1">
      <c r="A407" s="147">
        <v>84884</v>
      </c>
      <c r="B407" s="147" t="s">
        <v>16460</v>
      </c>
      <c r="C407" s="147" t="s">
        <v>14870</v>
      </c>
      <c r="D407" s="186" t="s">
        <v>23453</v>
      </c>
      <c r="E407" s="147" t="s">
        <v>3791</v>
      </c>
      <c r="F407" s="147" t="s">
        <v>16461</v>
      </c>
      <c r="G407" s="147" t="s">
        <v>15089</v>
      </c>
      <c r="H407" s="147" t="s">
        <v>16462</v>
      </c>
      <c r="I407" s="147" t="s">
        <v>15227</v>
      </c>
      <c r="J407" s="147"/>
      <c r="K407" s="147">
        <v>33</v>
      </c>
      <c r="L407" s="5" t="s">
        <v>2321</v>
      </c>
    </row>
    <row r="408" spans="1:12" s="136" customFormat="1" ht="16.05" customHeight="1">
      <c r="A408" s="147">
        <v>84615</v>
      </c>
      <c r="B408" s="147" t="s">
        <v>16463</v>
      </c>
      <c r="C408" s="147" t="s">
        <v>14870</v>
      </c>
      <c r="D408" s="186" t="s">
        <v>23453</v>
      </c>
      <c r="E408" s="147" t="s">
        <v>3791</v>
      </c>
      <c r="F408" s="147" t="s">
        <v>16464</v>
      </c>
      <c r="G408" s="147" t="s">
        <v>16397</v>
      </c>
      <c r="H408" s="147" t="s">
        <v>16398</v>
      </c>
      <c r="I408" s="147" t="s">
        <v>16465</v>
      </c>
      <c r="J408" s="147"/>
      <c r="K408" s="147">
        <v>34</v>
      </c>
      <c r="L408" s="5" t="s">
        <v>2321</v>
      </c>
    </row>
    <row r="409" spans="1:12" s="136" customFormat="1" ht="16.05" customHeight="1">
      <c r="A409" s="147">
        <v>78618</v>
      </c>
      <c r="B409" s="147" t="s">
        <v>16466</v>
      </c>
      <c r="C409" s="147" t="s">
        <v>14870</v>
      </c>
      <c r="D409" s="186" t="s">
        <v>23453</v>
      </c>
      <c r="E409" s="147" t="s">
        <v>3791</v>
      </c>
      <c r="F409" s="147" t="s">
        <v>16467</v>
      </c>
      <c r="G409" s="147" t="s">
        <v>16468</v>
      </c>
      <c r="H409" s="147" t="s">
        <v>16469</v>
      </c>
      <c r="I409" s="147" t="s">
        <v>16470</v>
      </c>
      <c r="J409" s="147"/>
      <c r="K409" s="147">
        <v>35</v>
      </c>
      <c r="L409" s="5" t="s">
        <v>2321</v>
      </c>
    </row>
    <row r="410" spans="1:12" s="136" customFormat="1" ht="16.05" customHeight="1">
      <c r="A410" s="147">
        <v>85334</v>
      </c>
      <c r="B410" s="147" t="s">
        <v>16471</v>
      </c>
      <c r="C410" s="147" t="s">
        <v>14870</v>
      </c>
      <c r="D410" s="186" t="s">
        <v>23453</v>
      </c>
      <c r="E410" s="147" t="s">
        <v>3791</v>
      </c>
      <c r="F410" s="147" t="s">
        <v>16472</v>
      </c>
      <c r="G410" s="147" t="s">
        <v>16473</v>
      </c>
      <c r="H410" s="147" t="s">
        <v>16474</v>
      </c>
      <c r="I410" s="147" t="s">
        <v>16475</v>
      </c>
      <c r="J410" s="147"/>
      <c r="K410" s="147">
        <v>36</v>
      </c>
      <c r="L410" s="5" t="s">
        <v>2321</v>
      </c>
    </row>
    <row r="411" spans="1:12" s="136" customFormat="1" ht="16.05" customHeight="1">
      <c r="A411" s="147">
        <v>85592</v>
      </c>
      <c r="B411" s="147" t="s">
        <v>16476</v>
      </c>
      <c r="C411" s="147" t="s">
        <v>14870</v>
      </c>
      <c r="D411" s="186" t="s">
        <v>23453</v>
      </c>
      <c r="E411" s="147" t="s">
        <v>3791</v>
      </c>
      <c r="F411" s="147" t="s">
        <v>16477</v>
      </c>
      <c r="G411" s="147" t="s">
        <v>16478</v>
      </c>
      <c r="H411" s="147" t="s">
        <v>16479</v>
      </c>
      <c r="I411" s="147" t="s">
        <v>16480</v>
      </c>
      <c r="J411" s="147"/>
      <c r="K411" s="147">
        <v>37</v>
      </c>
      <c r="L411" s="5" t="s">
        <v>2321</v>
      </c>
    </row>
    <row r="412" spans="1:12" s="136" customFormat="1" ht="16.05" customHeight="1">
      <c r="A412" s="147">
        <v>76722</v>
      </c>
      <c r="B412" s="147" t="s">
        <v>16481</v>
      </c>
      <c r="C412" s="147" t="s">
        <v>14870</v>
      </c>
      <c r="D412" s="186" t="s">
        <v>23453</v>
      </c>
      <c r="E412" s="147" t="s">
        <v>3791</v>
      </c>
      <c r="F412" s="147" t="s">
        <v>16482</v>
      </c>
      <c r="G412" s="147" t="s">
        <v>15881</v>
      </c>
      <c r="H412" s="147" t="s">
        <v>15882</v>
      </c>
      <c r="I412" s="147" t="s">
        <v>16483</v>
      </c>
      <c r="J412" s="147"/>
      <c r="K412" s="147">
        <v>38</v>
      </c>
      <c r="L412" s="5" t="s">
        <v>2321</v>
      </c>
    </row>
    <row r="413" spans="1:12" s="136" customFormat="1" ht="16.05" customHeight="1">
      <c r="A413" s="147">
        <v>77053</v>
      </c>
      <c r="B413" s="147" t="s">
        <v>16484</v>
      </c>
      <c r="C413" s="147" t="s">
        <v>14870</v>
      </c>
      <c r="D413" s="186" t="s">
        <v>23453</v>
      </c>
      <c r="E413" s="147" t="s">
        <v>3791</v>
      </c>
      <c r="F413" s="147" t="s">
        <v>16485</v>
      </c>
      <c r="G413" s="147" t="s">
        <v>16375</v>
      </c>
      <c r="H413" s="147" t="s">
        <v>16376</v>
      </c>
      <c r="I413" s="147" t="s">
        <v>16486</v>
      </c>
      <c r="J413" s="147"/>
      <c r="K413" s="147">
        <v>39</v>
      </c>
      <c r="L413" s="5" t="s">
        <v>2321</v>
      </c>
    </row>
    <row r="414" spans="1:12" s="136" customFormat="1" ht="16.05" customHeight="1">
      <c r="A414" s="147">
        <v>84683</v>
      </c>
      <c r="B414" s="147" t="s">
        <v>16487</v>
      </c>
      <c r="C414" s="147" t="s">
        <v>14870</v>
      </c>
      <c r="D414" s="186" t="s">
        <v>23453</v>
      </c>
      <c r="E414" s="147" t="s">
        <v>3791</v>
      </c>
      <c r="F414" s="147" t="s">
        <v>16488</v>
      </c>
      <c r="G414" s="147" t="s">
        <v>15766</v>
      </c>
      <c r="H414" s="147" t="s">
        <v>15767</v>
      </c>
      <c r="I414" s="147" t="s">
        <v>16489</v>
      </c>
      <c r="J414" s="147"/>
      <c r="K414" s="147">
        <v>40</v>
      </c>
      <c r="L414" s="5" t="s">
        <v>2321</v>
      </c>
    </row>
    <row r="415" spans="1:12" s="136" customFormat="1" ht="16.05" customHeight="1">
      <c r="A415" s="147">
        <v>85533</v>
      </c>
      <c r="B415" s="147" t="s">
        <v>16490</v>
      </c>
      <c r="C415" s="147" t="s">
        <v>14870</v>
      </c>
      <c r="D415" s="186" t="s">
        <v>23453</v>
      </c>
      <c r="E415" s="147" t="s">
        <v>3791</v>
      </c>
      <c r="F415" s="147" t="s">
        <v>16491</v>
      </c>
      <c r="G415" s="147" t="s">
        <v>16492</v>
      </c>
      <c r="H415" s="147" t="s">
        <v>16493</v>
      </c>
      <c r="I415" s="147" t="s">
        <v>16494</v>
      </c>
      <c r="J415" s="147"/>
      <c r="K415" s="147">
        <v>41</v>
      </c>
      <c r="L415" s="5" t="s">
        <v>2321</v>
      </c>
    </row>
    <row r="416" spans="1:12" s="136" customFormat="1" ht="16.05" customHeight="1">
      <c r="A416" s="147">
        <v>79021</v>
      </c>
      <c r="B416" s="147" t="s">
        <v>16495</v>
      </c>
      <c r="C416" s="147" t="s">
        <v>14870</v>
      </c>
      <c r="D416" s="186" t="s">
        <v>23453</v>
      </c>
      <c r="E416" s="147" t="s">
        <v>3791</v>
      </c>
      <c r="F416" s="147" t="s">
        <v>16496</v>
      </c>
      <c r="G416" s="147" t="s">
        <v>16497</v>
      </c>
      <c r="H416" s="147" t="s">
        <v>16498</v>
      </c>
      <c r="I416" s="147" t="s">
        <v>16499</v>
      </c>
      <c r="J416" s="147"/>
      <c r="K416" s="147">
        <v>42</v>
      </c>
      <c r="L416" s="5" t="s">
        <v>2321</v>
      </c>
    </row>
    <row r="417" spans="1:12" s="136" customFormat="1" ht="16.05" customHeight="1">
      <c r="A417" s="147">
        <v>75875</v>
      </c>
      <c r="B417" s="147" t="s">
        <v>16500</v>
      </c>
      <c r="C417" s="147" t="s">
        <v>14870</v>
      </c>
      <c r="D417" s="186" t="s">
        <v>23453</v>
      </c>
      <c r="E417" s="147" t="s">
        <v>3791</v>
      </c>
      <c r="F417" s="147" t="s">
        <v>16501</v>
      </c>
      <c r="G417" s="147" t="s">
        <v>15423</v>
      </c>
      <c r="H417" s="147" t="s">
        <v>16502</v>
      </c>
      <c r="I417" s="147" t="s">
        <v>16503</v>
      </c>
      <c r="J417" s="147"/>
      <c r="K417" s="147">
        <v>43</v>
      </c>
      <c r="L417" s="5" t="s">
        <v>2321</v>
      </c>
    </row>
    <row r="418" spans="1:12" s="136" customFormat="1" ht="16.05" customHeight="1">
      <c r="A418" s="147">
        <v>87614</v>
      </c>
      <c r="B418" s="147" t="s">
        <v>16504</v>
      </c>
      <c r="C418" s="147" t="s">
        <v>14870</v>
      </c>
      <c r="D418" s="186" t="s">
        <v>23453</v>
      </c>
      <c r="E418" s="147" t="s">
        <v>3791</v>
      </c>
      <c r="F418" s="147" t="s">
        <v>16505</v>
      </c>
      <c r="G418" s="147" t="s">
        <v>16506</v>
      </c>
      <c r="H418" s="147" t="s">
        <v>16402</v>
      </c>
      <c r="I418" s="147" t="s">
        <v>16507</v>
      </c>
      <c r="J418" s="147"/>
      <c r="K418" s="147">
        <v>44</v>
      </c>
      <c r="L418" s="5" t="s">
        <v>2321</v>
      </c>
    </row>
    <row r="419" spans="1:12" s="136" customFormat="1" ht="16.05" customHeight="1">
      <c r="A419" s="147">
        <v>85206</v>
      </c>
      <c r="B419" s="147" t="s">
        <v>16508</v>
      </c>
      <c r="C419" s="147" t="s">
        <v>14870</v>
      </c>
      <c r="D419" s="186" t="s">
        <v>23453</v>
      </c>
      <c r="E419" s="147" t="s">
        <v>3791</v>
      </c>
      <c r="F419" s="147" t="s">
        <v>16509</v>
      </c>
      <c r="G419" s="147" t="s">
        <v>16343</v>
      </c>
      <c r="H419" s="147" t="s">
        <v>16510</v>
      </c>
      <c r="I419" s="147" t="s">
        <v>16511</v>
      </c>
      <c r="J419" s="147"/>
      <c r="K419" s="147">
        <v>45</v>
      </c>
      <c r="L419" s="5" t="s">
        <v>2321</v>
      </c>
    </row>
    <row r="420" spans="1:12" s="136" customFormat="1" ht="16.05" customHeight="1">
      <c r="A420" s="147">
        <v>85209</v>
      </c>
      <c r="B420" s="147" t="s">
        <v>16512</v>
      </c>
      <c r="C420" s="147" t="s">
        <v>14870</v>
      </c>
      <c r="D420" s="186" t="s">
        <v>23453</v>
      </c>
      <c r="E420" s="147" t="s">
        <v>3791</v>
      </c>
      <c r="F420" s="147" t="s">
        <v>16513</v>
      </c>
      <c r="G420" s="147" t="s">
        <v>16343</v>
      </c>
      <c r="H420" s="147" t="s">
        <v>16344</v>
      </c>
      <c r="I420" s="147" t="s">
        <v>16514</v>
      </c>
      <c r="J420" s="147"/>
      <c r="K420" s="147">
        <v>46</v>
      </c>
      <c r="L420" s="5" t="s">
        <v>2321</v>
      </c>
    </row>
    <row r="421" spans="1:12" s="136" customFormat="1" ht="16.05" customHeight="1">
      <c r="A421" s="147">
        <v>78152</v>
      </c>
      <c r="B421" s="147" t="s">
        <v>16515</v>
      </c>
      <c r="C421" s="147" t="s">
        <v>14870</v>
      </c>
      <c r="D421" s="186" t="s">
        <v>23453</v>
      </c>
      <c r="E421" s="147" t="s">
        <v>3791</v>
      </c>
      <c r="F421" s="147" t="s">
        <v>16516</v>
      </c>
      <c r="G421" s="147" t="s">
        <v>15518</v>
      </c>
      <c r="H421" s="147" t="s">
        <v>16517</v>
      </c>
      <c r="I421" s="147" t="s">
        <v>16518</v>
      </c>
      <c r="J421" s="147"/>
      <c r="K421" s="147">
        <v>47</v>
      </c>
      <c r="L421" s="5" t="s">
        <v>2321</v>
      </c>
    </row>
    <row r="422" spans="1:12" s="136" customFormat="1" ht="16.05" customHeight="1">
      <c r="A422" s="147">
        <v>84354</v>
      </c>
      <c r="B422" s="147" t="s">
        <v>16519</v>
      </c>
      <c r="C422" s="147" t="s">
        <v>14870</v>
      </c>
      <c r="D422" s="186" t="s">
        <v>23453</v>
      </c>
      <c r="E422" s="147" t="s">
        <v>3791</v>
      </c>
      <c r="F422" s="147" t="s">
        <v>16520</v>
      </c>
      <c r="G422" s="147" t="s">
        <v>11122</v>
      </c>
      <c r="H422" s="147" t="s">
        <v>11206</v>
      </c>
      <c r="I422" s="147" t="s">
        <v>16521</v>
      </c>
      <c r="J422" s="147"/>
      <c r="K422" s="147">
        <v>48</v>
      </c>
      <c r="L422" s="5" t="s">
        <v>2321</v>
      </c>
    </row>
    <row r="423" spans="1:12" s="136" customFormat="1" ht="16.05" customHeight="1">
      <c r="A423" s="147">
        <v>84390</v>
      </c>
      <c r="B423" s="147" t="s">
        <v>16522</v>
      </c>
      <c r="C423" s="147" t="s">
        <v>14870</v>
      </c>
      <c r="D423" s="186" t="s">
        <v>23453</v>
      </c>
      <c r="E423" s="147" t="s">
        <v>3791</v>
      </c>
      <c r="F423" s="147" t="s">
        <v>16523</v>
      </c>
      <c r="G423" s="147" t="s">
        <v>11122</v>
      </c>
      <c r="H423" s="147" t="s">
        <v>11123</v>
      </c>
      <c r="I423" s="147" t="s">
        <v>16524</v>
      </c>
      <c r="J423" s="147"/>
      <c r="K423" s="147">
        <v>49</v>
      </c>
      <c r="L423" s="5" t="s">
        <v>2321</v>
      </c>
    </row>
    <row r="424" spans="1:12" s="136" customFormat="1" ht="16.05" customHeight="1">
      <c r="A424" s="147">
        <v>78194</v>
      </c>
      <c r="B424" s="147" t="s">
        <v>16525</v>
      </c>
      <c r="C424" s="147" t="s">
        <v>14870</v>
      </c>
      <c r="D424" s="186" t="s">
        <v>23453</v>
      </c>
      <c r="E424" s="147" t="s">
        <v>3791</v>
      </c>
      <c r="F424" s="147" t="s">
        <v>16526</v>
      </c>
      <c r="G424" s="147" t="s">
        <v>16420</v>
      </c>
      <c r="H424" s="147" t="s">
        <v>16527</v>
      </c>
      <c r="I424" s="147" t="s">
        <v>16528</v>
      </c>
      <c r="J424" s="147"/>
      <c r="K424" s="147">
        <v>50</v>
      </c>
      <c r="L424" s="5" t="s">
        <v>2321</v>
      </c>
    </row>
    <row r="425" spans="1:12" s="136" customFormat="1" ht="16.05" customHeight="1">
      <c r="A425" s="147">
        <v>85918</v>
      </c>
      <c r="B425" s="147" t="s">
        <v>16529</v>
      </c>
      <c r="C425" s="147" t="s">
        <v>14870</v>
      </c>
      <c r="D425" s="186" t="s">
        <v>23453</v>
      </c>
      <c r="E425" s="147" t="s">
        <v>3791</v>
      </c>
      <c r="F425" s="147" t="s">
        <v>16530</v>
      </c>
      <c r="G425" s="147" t="s">
        <v>16531</v>
      </c>
      <c r="H425" s="147" t="s">
        <v>16532</v>
      </c>
      <c r="I425" s="147" t="s">
        <v>16533</v>
      </c>
      <c r="J425" s="147"/>
      <c r="K425" s="147">
        <v>51</v>
      </c>
      <c r="L425" s="5" t="s">
        <v>2321</v>
      </c>
    </row>
    <row r="426" spans="1:12" s="136" customFormat="1" ht="16.05" customHeight="1">
      <c r="A426" s="147">
        <v>86233</v>
      </c>
      <c r="B426" s="147" t="s">
        <v>16534</v>
      </c>
      <c r="C426" s="147" t="s">
        <v>14870</v>
      </c>
      <c r="D426" s="186" t="s">
        <v>23453</v>
      </c>
      <c r="E426" s="147" t="s">
        <v>3791</v>
      </c>
      <c r="F426" s="147" t="s">
        <v>16535</v>
      </c>
      <c r="G426" s="147" t="s">
        <v>16536</v>
      </c>
      <c r="H426" s="147" t="s">
        <v>16537</v>
      </c>
      <c r="I426" s="147" t="s">
        <v>16538</v>
      </c>
      <c r="J426" s="147"/>
      <c r="K426" s="147">
        <v>52</v>
      </c>
      <c r="L426" s="5" t="s">
        <v>2321</v>
      </c>
    </row>
    <row r="427" spans="1:12" s="136" customFormat="1" ht="16.05" customHeight="1">
      <c r="A427" s="147">
        <v>86314</v>
      </c>
      <c r="B427" s="147" t="s">
        <v>16539</v>
      </c>
      <c r="C427" s="147" t="s">
        <v>14870</v>
      </c>
      <c r="D427" s="186" t="s">
        <v>23453</v>
      </c>
      <c r="E427" s="147" t="s">
        <v>3791</v>
      </c>
      <c r="F427" s="147" t="s">
        <v>16540</v>
      </c>
      <c r="G427" s="147" t="s">
        <v>16536</v>
      </c>
      <c r="H427" s="147" t="s">
        <v>16537</v>
      </c>
      <c r="I427" s="147" t="s">
        <v>16541</v>
      </c>
      <c r="J427" s="147"/>
      <c r="K427" s="147">
        <v>53</v>
      </c>
      <c r="L427" s="5" t="s">
        <v>2321</v>
      </c>
    </row>
    <row r="428" spans="1:12" s="136" customFormat="1" ht="16.05" customHeight="1">
      <c r="A428" s="147">
        <v>81149</v>
      </c>
      <c r="B428" s="147" t="s">
        <v>16542</v>
      </c>
      <c r="C428" s="147" t="s">
        <v>14870</v>
      </c>
      <c r="D428" s="186" t="s">
        <v>23453</v>
      </c>
      <c r="E428" s="147" t="s">
        <v>3791</v>
      </c>
      <c r="F428" s="147" t="s">
        <v>16543</v>
      </c>
      <c r="G428" s="147" t="s">
        <v>16430</v>
      </c>
      <c r="H428" s="147" t="s">
        <v>16544</v>
      </c>
      <c r="I428" s="147" t="s">
        <v>16545</v>
      </c>
      <c r="J428" s="147"/>
      <c r="K428" s="147">
        <v>54</v>
      </c>
      <c r="L428" s="5" t="s">
        <v>2321</v>
      </c>
    </row>
    <row r="429" spans="1:12" s="136" customFormat="1" ht="16.05" customHeight="1">
      <c r="A429" s="147">
        <v>85945</v>
      </c>
      <c r="B429" s="147" t="s">
        <v>16546</v>
      </c>
      <c r="C429" s="147" t="s">
        <v>14870</v>
      </c>
      <c r="D429" s="186" t="s">
        <v>23453</v>
      </c>
      <c r="E429" s="147" t="s">
        <v>3791</v>
      </c>
      <c r="F429" s="147" t="s">
        <v>16547</v>
      </c>
      <c r="G429" s="147" t="s">
        <v>16430</v>
      </c>
      <c r="H429" s="147" t="s">
        <v>16548</v>
      </c>
      <c r="I429" s="147" t="s">
        <v>16549</v>
      </c>
      <c r="J429" s="147"/>
      <c r="K429" s="147">
        <v>55</v>
      </c>
      <c r="L429" s="5" t="s">
        <v>2321</v>
      </c>
    </row>
    <row r="430" spans="1:12" s="136" customFormat="1" ht="16.05" customHeight="1">
      <c r="A430" s="147">
        <v>85974</v>
      </c>
      <c r="B430" s="147" t="s">
        <v>16550</v>
      </c>
      <c r="C430" s="147" t="s">
        <v>14870</v>
      </c>
      <c r="D430" s="186" t="s">
        <v>23453</v>
      </c>
      <c r="E430" s="147" t="s">
        <v>3791</v>
      </c>
      <c r="F430" s="147" t="s">
        <v>16551</v>
      </c>
      <c r="G430" s="147" t="s">
        <v>16552</v>
      </c>
      <c r="H430" s="147" t="s">
        <v>16553</v>
      </c>
      <c r="I430" s="147" t="s">
        <v>16554</v>
      </c>
      <c r="J430" s="147"/>
      <c r="K430" s="147">
        <v>56</v>
      </c>
      <c r="L430" s="5" t="s">
        <v>2321</v>
      </c>
    </row>
    <row r="431" spans="1:12" s="136" customFormat="1" ht="16.05" customHeight="1">
      <c r="A431" s="147">
        <v>89940</v>
      </c>
      <c r="B431" s="147" t="s">
        <v>16555</v>
      </c>
      <c r="C431" s="147" t="s">
        <v>14870</v>
      </c>
      <c r="D431" s="186" t="s">
        <v>23453</v>
      </c>
      <c r="E431" s="147" t="s">
        <v>3791</v>
      </c>
      <c r="F431" s="147" t="s">
        <v>16556</v>
      </c>
      <c r="G431" s="147" t="s">
        <v>15938</v>
      </c>
      <c r="H431" s="147" t="s">
        <v>16438</v>
      </c>
      <c r="I431" s="147" t="s">
        <v>16557</v>
      </c>
      <c r="J431" s="147"/>
      <c r="K431" s="147">
        <v>57</v>
      </c>
      <c r="L431" s="5" t="s">
        <v>2321</v>
      </c>
    </row>
    <row r="432" spans="1:12" s="136" customFormat="1" ht="16.05" customHeight="1">
      <c r="A432" s="147">
        <v>78758</v>
      </c>
      <c r="B432" s="147" t="s">
        <v>16558</v>
      </c>
      <c r="C432" s="147" t="s">
        <v>14870</v>
      </c>
      <c r="D432" s="186" t="s">
        <v>23453</v>
      </c>
      <c r="E432" s="147" t="s">
        <v>3791</v>
      </c>
      <c r="F432" s="147" t="s">
        <v>16559</v>
      </c>
      <c r="G432" s="147" t="s">
        <v>16473</v>
      </c>
      <c r="H432" s="147" t="s">
        <v>16474</v>
      </c>
      <c r="I432" s="147" t="s">
        <v>16560</v>
      </c>
      <c r="J432" s="147"/>
      <c r="K432" s="147">
        <v>58</v>
      </c>
      <c r="L432" s="5" t="s">
        <v>2321</v>
      </c>
    </row>
    <row r="433" spans="1:13" s="136" customFormat="1" ht="16.05" customHeight="1">
      <c r="A433" s="147">
        <v>78464</v>
      </c>
      <c r="B433" s="147" t="s">
        <v>16561</v>
      </c>
      <c r="C433" s="147" t="s">
        <v>14870</v>
      </c>
      <c r="D433" s="186" t="s">
        <v>23453</v>
      </c>
      <c r="E433" s="147" t="s">
        <v>3791</v>
      </c>
      <c r="F433" s="147" t="s">
        <v>16562</v>
      </c>
      <c r="G433" s="147" t="s">
        <v>16563</v>
      </c>
      <c r="H433" s="147" t="s">
        <v>16564</v>
      </c>
      <c r="I433" s="147" t="s">
        <v>16565</v>
      </c>
      <c r="J433" s="147"/>
      <c r="K433" s="147">
        <v>59</v>
      </c>
      <c r="L433" s="5" t="s">
        <v>2321</v>
      </c>
    </row>
    <row r="434" spans="1:13" s="136" customFormat="1" ht="16.05" customHeight="1">
      <c r="A434" s="147">
        <v>78487</v>
      </c>
      <c r="B434" s="147" t="s">
        <v>16566</v>
      </c>
      <c r="C434" s="147" t="s">
        <v>14870</v>
      </c>
      <c r="D434" s="186" t="s">
        <v>23453</v>
      </c>
      <c r="E434" s="147" t="s">
        <v>3791</v>
      </c>
      <c r="F434" s="147" t="s">
        <v>16567</v>
      </c>
      <c r="G434" s="147" t="s">
        <v>16563</v>
      </c>
      <c r="H434" s="147" t="s">
        <v>16568</v>
      </c>
      <c r="I434" s="147" t="s">
        <v>16569</v>
      </c>
      <c r="J434" s="147"/>
      <c r="K434" s="147">
        <v>60</v>
      </c>
      <c r="L434" s="5" t="s">
        <v>2321</v>
      </c>
    </row>
    <row r="435" spans="1:13" s="136" customFormat="1" ht="16.05" customHeight="1">
      <c r="A435" s="203"/>
      <c r="B435" s="203"/>
      <c r="C435" s="203"/>
      <c r="D435" s="203"/>
      <c r="E435" s="203"/>
      <c r="F435" s="203"/>
      <c r="G435" s="203"/>
      <c r="H435" s="203"/>
      <c r="I435" s="203"/>
      <c r="J435" s="203"/>
      <c r="K435" s="203"/>
      <c r="L435" s="204"/>
    </row>
    <row r="436" spans="1:13" s="136" customFormat="1" ht="16.05" customHeight="1">
      <c r="A436" s="147">
        <v>84335</v>
      </c>
      <c r="B436" s="147" t="s">
        <v>16570</v>
      </c>
      <c r="C436" s="147" t="s">
        <v>14870</v>
      </c>
      <c r="D436" s="186" t="s">
        <v>23453</v>
      </c>
      <c r="E436" s="205" t="s">
        <v>1799</v>
      </c>
      <c r="F436" s="205" t="s">
        <v>16571</v>
      </c>
      <c r="G436" s="147" t="s">
        <v>15089</v>
      </c>
      <c r="H436" s="147" t="s">
        <v>16572</v>
      </c>
      <c r="I436" s="147" t="s">
        <v>16573</v>
      </c>
      <c r="J436" s="1"/>
      <c r="K436" s="1">
        <v>1</v>
      </c>
      <c r="L436" s="71" t="s">
        <v>21756</v>
      </c>
    </row>
    <row r="437" spans="1:13" s="192" customFormat="1" ht="16.05" customHeight="1">
      <c r="A437" s="147">
        <v>84324</v>
      </c>
      <c r="B437" s="147" t="s">
        <v>16574</v>
      </c>
      <c r="C437" s="147" t="s">
        <v>14870</v>
      </c>
      <c r="D437" s="186" t="s">
        <v>23453</v>
      </c>
      <c r="E437" s="205" t="s">
        <v>1799</v>
      </c>
      <c r="F437" s="205" t="s">
        <v>16575</v>
      </c>
      <c r="G437" s="147" t="s">
        <v>15089</v>
      </c>
      <c r="H437" s="147" t="s">
        <v>16576</v>
      </c>
      <c r="I437" s="147" t="s">
        <v>16577</v>
      </c>
      <c r="J437" s="1"/>
      <c r="K437" s="1">
        <v>2</v>
      </c>
      <c r="L437" s="71" t="s">
        <v>21763</v>
      </c>
      <c r="M437" s="136"/>
    </row>
    <row r="438" spans="1:13" ht="16.05" customHeight="1">
      <c r="A438" s="147">
        <v>84381</v>
      </c>
      <c r="B438" s="147" t="s">
        <v>16578</v>
      </c>
      <c r="C438" s="147" t="s">
        <v>14870</v>
      </c>
      <c r="D438" s="186" t="s">
        <v>23453</v>
      </c>
      <c r="E438" s="205" t="s">
        <v>1799</v>
      </c>
      <c r="F438" s="205" t="s">
        <v>16579</v>
      </c>
      <c r="G438" s="147" t="s">
        <v>15089</v>
      </c>
      <c r="H438" s="147" t="s">
        <v>16580</v>
      </c>
      <c r="I438" s="147" t="s">
        <v>16581</v>
      </c>
      <c r="J438" s="1"/>
      <c r="K438" s="1">
        <v>3</v>
      </c>
      <c r="L438" s="71" t="s">
        <v>21769</v>
      </c>
      <c r="M438" s="136"/>
    </row>
    <row r="439" spans="1:13" ht="16.05" customHeight="1">
      <c r="A439" s="147"/>
      <c r="B439" s="147"/>
      <c r="C439" s="147" t="s">
        <v>14870</v>
      </c>
      <c r="D439" s="186" t="s">
        <v>23453</v>
      </c>
      <c r="E439" s="205" t="s">
        <v>1799</v>
      </c>
      <c r="F439" s="205" t="s">
        <v>23521</v>
      </c>
      <c r="G439" s="147" t="s">
        <v>23522</v>
      </c>
      <c r="H439" s="147"/>
      <c r="I439" s="147" t="s">
        <v>23523</v>
      </c>
      <c r="J439" s="1"/>
      <c r="K439" s="1">
        <v>4</v>
      </c>
      <c r="L439" s="5" t="s">
        <v>2196</v>
      </c>
      <c r="M439" s="136"/>
    </row>
    <row r="440" spans="1:13" ht="16.05" customHeight="1">
      <c r="A440" s="147">
        <v>84266</v>
      </c>
      <c r="B440" s="147" t="s">
        <v>16582</v>
      </c>
      <c r="C440" s="147" t="s">
        <v>14870</v>
      </c>
      <c r="D440" s="186" t="s">
        <v>23453</v>
      </c>
      <c r="E440" s="205" t="s">
        <v>1799</v>
      </c>
      <c r="F440" s="205" t="s">
        <v>16583</v>
      </c>
      <c r="G440" s="147" t="s">
        <v>15089</v>
      </c>
      <c r="H440" s="147" t="s">
        <v>15653</v>
      </c>
      <c r="I440" s="147" t="s">
        <v>16584</v>
      </c>
      <c r="J440" s="1"/>
      <c r="K440" s="1">
        <v>5</v>
      </c>
      <c r="L440" s="5" t="s">
        <v>2196</v>
      </c>
      <c r="M440" s="136"/>
    </row>
    <row r="441" spans="1:13" ht="16.05" customHeight="1">
      <c r="A441" s="147">
        <v>85905</v>
      </c>
      <c r="B441" s="147" t="s">
        <v>16585</v>
      </c>
      <c r="C441" s="147" t="s">
        <v>14870</v>
      </c>
      <c r="D441" s="186" t="s">
        <v>23453</v>
      </c>
      <c r="E441" s="205" t="s">
        <v>1799</v>
      </c>
      <c r="F441" s="205" t="s">
        <v>16586</v>
      </c>
      <c r="G441" s="147" t="s">
        <v>16587</v>
      </c>
      <c r="H441" s="147" t="s">
        <v>16588</v>
      </c>
      <c r="I441" s="147" t="s">
        <v>16589</v>
      </c>
      <c r="J441" s="1"/>
      <c r="K441" s="1">
        <v>6</v>
      </c>
      <c r="L441" s="5" t="s">
        <v>2196</v>
      </c>
      <c r="M441" s="136"/>
    </row>
    <row r="442" spans="1:13" ht="16.05" customHeight="1">
      <c r="A442" s="147">
        <v>90593</v>
      </c>
      <c r="B442" s="147" t="s">
        <v>16590</v>
      </c>
      <c r="C442" s="147" t="s">
        <v>14870</v>
      </c>
      <c r="D442" s="186" t="s">
        <v>23453</v>
      </c>
      <c r="E442" s="205" t="s">
        <v>1799</v>
      </c>
      <c r="F442" s="205" t="s">
        <v>16591</v>
      </c>
      <c r="G442" s="147" t="s">
        <v>14904</v>
      </c>
      <c r="H442" s="147" t="s">
        <v>16363</v>
      </c>
      <c r="I442" s="147" t="s">
        <v>16592</v>
      </c>
      <c r="J442" s="1"/>
      <c r="K442" s="1">
        <v>7</v>
      </c>
      <c r="L442" s="5" t="s">
        <v>2196</v>
      </c>
      <c r="M442" s="136"/>
    </row>
    <row r="443" spans="1:13" ht="16.05" customHeight="1">
      <c r="A443" s="147">
        <v>91125</v>
      </c>
      <c r="B443" s="147" t="s">
        <v>16593</v>
      </c>
      <c r="C443" s="147" t="s">
        <v>14870</v>
      </c>
      <c r="D443" s="186" t="s">
        <v>23453</v>
      </c>
      <c r="E443" s="205" t="s">
        <v>1799</v>
      </c>
      <c r="F443" s="205" t="s">
        <v>16594</v>
      </c>
      <c r="G443" s="147" t="s">
        <v>14904</v>
      </c>
      <c r="H443" s="147" t="s">
        <v>16595</v>
      </c>
      <c r="I443" s="147" t="s">
        <v>16596</v>
      </c>
      <c r="J443" s="1"/>
      <c r="K443" s="1">
        <v>8</v>
      </c>
      <c r="L443" s="5" t="s">
        <v>2196</v>
      </c>
      <c r="M443" s="136"/>
    </row>
    <row r="444" spans="1:13" ht="16.05" customHeight="1">
      <c r="A444" s="147">
        <v>85636</v>
      </c>
      <c r="B444" s="147" t="s">
        <v>16597</v>
      </c>
      <c r="C444" s="147" t="s">
        <v>14870</v>
      </c>
      <c r="D444" s="186" t="s">
        <v>23453</v>
      </c>
      <c r="E444" s="147" t="s">
        <v>1799</v>
      </c>
      <c r="F444" s="147" t="s">
        <v>16598</v>
      </c>
      <c r="G444" s="147" t="s">
        <v>16599</v>
      </c>
      <c r="H444" s="147" t="s">
        <v>16600</v>
      </c>
      <c r="I444" s="147" t="s">
        <v>16601</v>
      </c>
      <c r="J444" s="1"/>
      <c r="K444" s="1">
        <v>9</v>
      </c>
      <c r="L444" s="5" t="s">
        <v>2196</v>
      </c>
      <c r="M444" s="136"/>
    </row>
    <row r="445" spans="1:13" ht="16.05" customHeight="1">
      <c r="A445" s="147">
        <v>84399</v>
      </c>
      <c r="B445" s="147" t="s">
        <v>16602</v>
      </c>
      <c r="C445" s="147" t="s">
        <v>14870</v>
      </c>
      <c r="D445" s="186" t="s">
        <v>23453</v>
      </c>
      <c r="E445" s="205" t="s">
        <v>1799</v>
      </c>
      <c r="F445" s="205" t="s">
        <v>16603</v>
      </c>
      <c r="G445" s="147" t="s">
        <v>16043</v>
      </c>
      <c r="H445" s="147" t="s">
        <v>16604</v>
      </c>
      <c r="I445" s="147" t="s">
        <v>16605</v>
      </c>
      <c r="J445" s="1"/>
      <c r="K445" s="1">
        <v>10</v>
      </c>
      <c r="L445" s="24" t="s">
        <v>2321</v>
      </c>
      <c r="M445" s="136"/>
    </row>
    <row r="446" spans="1:13" ht="16.05" customHeight="1">
      <c r="A446" s="147">
        <v>80513</v>
      </c>
      <c r="B446" s="147" t="s">
        <v>16606</v>
      </c>
      <c r="C446" s="147" t="s">
        <v>14870</v>
      </c>
      <c r="D446" s="186" t="s">
        <v>23453</v>
      </c>
      <c r="E446" s="205" t="s">
        <v>1799</v>
      </c>
      <c r="F446" s="205" t="s">
        <v>16607</v>
      </c>
      <c r="G446" s="147" t="s">
        <v>16492</v>
      </c>
      <c r="H446" s="147" t="s">
        <v>16608</v>
      </c>
      <c r="I446" s="147" t="s">
        <v>16609</v>
      </c>
      <c r="J446" s="1"/>
      <c r="K446" s="1">
        <v>11</v>
      </c>
      <c r="L446" s="24" t="s">
        <v>2321</v>
      </c>
      <c r="M446" s="136"/>
    </row>
    <row r="447" spans="1:13" ht="16.05" customHeight="1">
      <c r="A447" s="147">
        <v>83005</v>
      </c>
      <c r="B447" s="147" t="s">
        <v>16610</v>
      </c>
      <c r="C447" s="147" t="s">
        <v>14870</v>
      </c>
      <c r="D447" s="186" t="s">
        <v>23453</v>
      </c>
      <c r="E447" s="205" t="s">
        <v>1799</v>
      </c>
      <c r="F447" s="205" t="s">
        <v>16611</v>
      </c>
      <c r="G447" s="147" t="s">
        <v>16343</v>
      </c>
      <c r="H447" s="147" t="s">
        <v>16612</v>
      </c>
      <c r="I447" s="147" t="s">
        <v>16613</v>
      </c>
      <c r="J447" s="1"/>
      <c r="K447" s="1">
        <v>12</v>
      </c>
      <c r="L447" s="24" t="s">
        <v>2321</v>
      </c>
      <c r="M447" s="136"/>
    </row>
    <row r="448" spans="1:13" ht="16.05" customHeight="1">
      <c r="A448" s="147">
        <v>87463</v>
      </c>
      <c r="B448" s="147" t="s">
        <v>16614</v>
      </c>
      <c r="C448" s="147" t="s">
        <v>14870</v>
      </c>
      <c r="D448" s="186" t="s">
        <v>23453</v>
      </c>
      <c r="E448" s="205" t="s">
        <v>1799</v>
      </c>
      <c r="F448" s="205" t="s">
        <v>16615</v>
      </c>
      <c r="G448" s="147" t="s">
        <v>16616</v>
      </c>
      <c r="H448" s="147" t="s">
        <v>16617</v>
      </c>
      <c r="I448" s="147" t="s">
        <v>16618</v>
      </c>
      <c r="J448" s="1"/>
      <c r="K448" s="1">
        <v>13</v>
      </c>
      <c r="L448" s="24" t="s">
        <v>2321</v>
      </c>
      <c r="M448" s="136"/>
    </row>
    <row r="449" spans="1:13" ht="16.05" customHeight="1">
      <c r="A449" s="147">
        <v>87475</v>
      </c>
      <c r="B449" s="147" t="s">
        <v>16619</v>
      </c>
      <c r="C449" s="147" t="s">
        <v>14870</v>
      </c>
      <c r="D449" s="186" t="s">
        <v>23453</v>
      </c>
      <c r="E449" s="205" t="s">
        <v>1799</v>
      </c>
      <c r="F449" s="205" t="s">
        <v>16620</v>
      </c>
      <c r="G449" s="147" t="s">
        <v>2238</v>
      </c>
      <c r="H449" s="147" t="s">
        <v>16621</v>
      </c>
      <c r="I449" s="147" t="s">
        <v>16622</v>
      </c>
      <c r="J449" s="1"/>
      <c r="K449" s="1">
        <v>14</v>
      </c>
      <c r="L449" s="24" t="s">
        <v>2321</v>
      </c>
      <c r="M449" s="136"/>
    </row>
    <row r="450" spans="1:13" ht="16.05" customHeight="1">
      <c r="A450" s="147">
        <v>85885</v>
      </c>
      <c r="B450" s="147" t="s">
        <v>16623</v>
      </c>
      <c r="C450" s="147" t="s">
        <v>14870</v>
      </c>
      <c r="D450" s="186" t="s">
        <v>23453</v>
      </c>
      <c r="E450" s="205" t="s">
        <v>1799</v>
      </c>
      <c r="F450" s="205" t="s">
        <v>16624</v>
      </c>
      <c r="G450" s="147" t="s">
        <v>16625</v>
      </c>
      <c r="H450" s="147" t="s">
        <v>16626</v>
      </c>
      <c r="I450" s="147" t="s">
        <v>16627</v>
      </c>
      <c r="J450" s="1"/>
      <c r="K450" s="1">
        <v>15</v>
      </c>
      <c r="L450" s="24" t="s">
        <v>2321</v>
      </c>
      <c r="M450" s="136"/>
    </row>
    <row r="451" spans="1:13" ht="16.05" customHeight="1">
      <c r="A451" s="147">
        <v>90642</v>
      </c>
      <c r="B451" s="147" t="s">
        <v>16628</v>
      </c>
      <c r="C451" s="147" t="s">
        <v>14870</v>
      </c>
      <c r="D451" s="186" t="s">
        <v>23453</v>
      </c>
      <c r="E451" s="205" t="s">
        <v>1799</v>
      </c>
      <c r="F451" s="205" t="s">
        <v>16629</v>
      </c>
      <c r="G451" s="147" t="s">
        <v>14904</v>
      </c>
      <c r="H451" s="147" t="s">
        <v>16363</v>
      </c>
      <c r="I451" s="147" t="s">
        <v>16630</v>
      </c>
      <c r="J451" s="1"/>
      <c r="K451" s="1">
        <v>16</v>
      </c>
      <c r="L451" s="24" t="s">
        <v>2321</v>
      </c>
      <c r="M451" s="136"/>
    </row>
    <row r="452" spans="1:13" ht="16.05" customHeight="1">
      <c r="A452" s="147">
        <v>84357</v>
      </c>
      <c r="B452" s="147" t="s">
        <v>16631</v>
      </c>
      <c r="C452" s="147" t="s">
        <v>14870</v>
      </c>
      <c r="D452" s="186" t="s">
        <v>23453</v>
      </c>
      <c r="E452" s="205" t="s">
        <v>1799</v>
      </c>
      <c r="F452" s="205" t="s">
        <v>16632</v>
      </c>
      <c r="G452" s="147" t="s">
        <v>15089</v>
      </c>
      <c r="H452" s="147" t="s">
        <v>16633</v>
      </c>
      <c r="I452" s="147" t="s">
        <v>15654</v>
      </c>
      <c r="J452" s="1"/>
      <c r="K452" s="1">
        <v>17</v>
      </c>
      <c r="L452" s="24" t="s">
        <v>2321</v>
      </c>
      <c r="M452" s="136"/>
    </row>
    <row r="453" spans="1:13" ht="16.05" customHeight="1">
      <c r="A453" s="1">
        <v>79293</v>
      </c>
      <c r="B453" s="1" t="s">
        <v>16634</v>
      </c>
      <c r="C453" s="1" t="s">
        <v>14870</v>
      </c>
      <c r="D453" s="186" t="s">
        <v>23453</v>
      </c>
      <c r="E453" s="1" t="s">
        <v>1799</v>
      </c>
      <c r="F453" s="206" t="s">
        <v>16635</v>
      </c>
      <c r="G453" s="206" t="s">
        <v>16635</v>
      </c>
      <c r="H453" s="1" t="s">
        <v>16636</v>
      </c>
      <c r="I453" s="1" t="s">
        <v>16637</v>
      </c>
      <c r="J453" s="1"/>
      <c r="K453" s="1">
        <v>18</v>
      </c>
      <c r="L453" s="24" t="s">
        <v>2321</v>
      </c>
      <c r="M453"/>
    </row>
  </sheetData>
  <mergeCells count="3">
    <mergeCell ref="A1:L1"/>
    <mergeCell ref="M2:M5"/>
    <mergeCell ref="M193:M194"/>
  </mergeCells>
  <phoneticPr fontId="14" type="noConversion"/>
  <conditionalFormatting sqref="A228">
    <cfRule type="duplicateValues" dxfId="4" priority="4"/>
  </conditionalFormatting>
  <conditionalFormatting sqref="A236">
    <cfRule type="duplicateValues" dxfId="3" priority="2"/>
  </conditionalFormatting>
  <conditionalFormatting sqref="A239">
    <cfRule type="duplicateValues" dxfId="2" priority="3"/>
  </conditionalFormatting>
  <conditionalFormatting sqref="A3:A227 A229:A235 A237:A238 A240:A453">
    <cfRule type="duplicateValues" dxfId="1" priority="5"/>
  </conditionalFormatting>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985"/>
  <sheetViews>
    <sheetView topLeftCell="A158" workbookViewId="0">
      <selection activeCell="K93" sqref="K93"/>
    </sheetView>
  </sheetViews>
  <sheetFormatPr defaultRowHeight="16.05" customHeight="1"/>
  <cols>
    <col min="1" max="1" width="8.88671875" style="27"/>
    <col min="2" max="2" width="20.88671875" style="27" customWidth="1"/>
    <col min="3" max="3" width="22.88671875" style="27" customWidth="1"/>
    <col min="4" max="4" width="16.77734375" style="27" customWidth="1"/>
    <col min="5" max="5" width="11.88671875" style="27" customWidth="1"/>
    <col min="6" max="6" width="17.21875" style="72" customWidth="1"/>
    <col min="7" max="7" width="22.109375" style="27" customWidth="1"/>
    <col min="8" max="8" width="8.88671875" style="72"/>
    <col min="9" max="9" width="17.109375" style="72" customWidth="1"/>
    <col min="10" max="10" width="11.5546875" style="27" customWidth="1"/>
    <col min="11" max="11" width="11.33203125" style="27" customWidth="1"/>
    <col min="12" max="12" width="13.6640625" style="27" customWidth="1"/>
    <col min="13" max="13" width="14.109375" style="37" customWidth="1"/>
    <col min="14" max="16384" width="8.88671875" style="27"/>
  </cols>
  <sheetData>
    <row r="1" spans="1:13" ht="30" customHeight="1">
      <c r="A1" s="224" t="s">
        <v>10462</v>
      </c>
      <c r="B1" s="224"/>
      <c r="C1" s="224"/>
      <c r="D1" s="224"/>
      <c r="E1" s="224"/>
      <c r="F1" s="224"/>
      <c r="G1" s="224"/>
      <c r="H1" s="224"/>
      <c r="I1" s="224"/>
      <c r="J1" s="224"/>
      <c r="K1" s="224"/>
      <c r="L1" s="224"/>
      <c r="M1" s="224"/>
    </row>
    <row r="2" spans="1:13" s="37" customFormat="1" ht="16.05" customHeight="1">
      <c r="A2" s="25" t="s">
        <v>0</v>
      </c>
      <c r="B2" s="25" t="s">
        <v>3778</v>
      </c>
      <c r="C2" s="25" t="s">
        <v>3779</v>
      </c>
      <c r="D2" s="25" t="s">
        <v>3780</v>
      </c>
      <c r="E2" s="25" t="s">
        <v>3781</v>
      </c>
      <c r="F2" s="43" t="s">
        <v>3782</v>
      </c>
      <c r="G2" s="25" t="s">
        <v>3783</v>
      </c>
      <c r="H2" s="43" t="s">
        <v>3784</v>
      </c>
      <c r="I2" s="43" t="s">
        <v>3785</v>
      </c>
      <c r="J2" s="88" t="s">
        <v>5805</v>
      </c>
      <c r="K2" s="139" t="s">
        <v>23472</v>
      </c>
      <c r="L2" s="43" t="s">
        <v>10</v>
      </c>
      <c r="M2" s="19" t="s">
        <v>5797</v>
      </c>
    </row>
    <row r="3" spans="1:13" ht="16.05" customHeight="1">
      <c r="A3" s="210">
        <v>77263</v>
      </c>
      <c r="B3" s="210" t="s">
        <v>5807</v>
      </c>
      <c r="C3" s="210" t="s">
        <v>23461</v>
      </c>
      <c r="D3" s="210" t="s">
        <v>5808</v>
      </c>
      <c r="E3" s="210" t="s">
        <v>5809</v>
      </c>
      <c r="F3" s="211" t="s">
        <v>5810</v>
      </c>
      <c r="G3" s="210" t="s">
        <v>5811</v>
      </c>
      <c r="H3" s="211" t="s">
        <v>5812</v>
      </c>
      <c r="I3" s="211" t="s">
        <v>5813</v>
      </c>
      <c r="J3" s="211"/>
      <c r="K3" s="211"/>
      <c r="L3" s="212" t="s">
        <v>22</v>
      </c>
      <c r="M3" s="71" t="s">
        <v>4263</v>
      </c>
    </row>
    <row r="4" spans="1:13" ht="16.05" customHeight="1">
      <c r="A4" s="210">
        <v>79860</v>
      </c>
      <c r="B4" s="210" t="s">
        <v>5814</v>
      </c>
      <c r="C4" s="210" t="s">
        <v>23461</v>
      </c>
      <c r="D4" s="210" t="s">
        <v>5808</v>
      </c>
      <c r="E4" s="210" t="s">
        <v>5809</v>
      </c>
      <c r="F4" s="211" t="s">
        <v>5815</v>
      </c>
      <c r="G4" s="210" t="s">
        <v>5816</v>
      </c>
      <c r="H4" s="211" t="s">
        <v>5817</v>
      </c>
      <c r="I4" s="211" t="s">
        <v>5818</v>
      </c>
      <c r="J4" s="211"/>
      <c r="K4" s="212"/>
      <c r="L4" s="212" t="s">
        <v>33</v>
      </c>
      <c r="M4" s="71" t="s">
        <v>3760</v>
      </c>
    </row>
    <row r="5" spans="1:13" ht="16.05" customHeight="1">
      <c r="A5" s="210">
        <v>76406</v>
      </c>
      <c r="B5" s="210" t="s">
        <v>5819</v>
      </c>
      <c r="C5" s="210" t="s">
        <v>23461</v>
      </c>
      <c r="D5" s="210" t="s">
        <v>5808</v>
      </c>
      <c r="E5" s="210" t="s">
        <v>5809</v>
      </c>
      <c r="F5" s="211" t="s">
        <v>5820</v>
      </c>
      <c r="G5" s="210" t="s">
        <v>5821</v>
      </c>
      <c r="H5" s="211" t="s">
        <v>5822</v>
      </c>
      <c r="I5" s="211" t="s">
        <v>5823</v>
      </c>
      <c r="J5" s="211"/>
      <c r="K5" s="211"/>
      <c r="L5" s="212" t="s">
        <v>44</v>
      </c>
      <c r="M5" s="71" t="s">
        <v>3761</v>
      </c>
    </row>
    <row r="6" spans="1:13" ht="16.05" customHeight="1">
      <c r="A6" s="210">
        <v>92078</v>
      </c>
      <c r="B6" s="210" t="s">
        <v>5824</v>
      </c>
      <c r="C6" s="210" t="s">
        <v>23461</v>
      </c>
      <c r="D6" s="210" t="s">
        <v>5808</v>
      </c>
      <c r="E6" s="210" t="s">
        <v>5809</v>
      </c>
      <c r="F6" s="211" t="s">
        <v>5825</v>
      </c>
      <c r="G6" s="210" t="s">
        <v>5826</v>
      </c>
      <c r="H6" s="211" t="s">
        <v>5827</v>
      </c>
      <c r="I6" s="211" t="s">
        <v>5828</v>
      </c>
      <c r="J6" s="211"/>
      <c r="K6" s="211"/>
      <c r="L6" s="212" t="s">
        <v>3825</v>
      </c>
      <c r="M6" s="69" t="s">
        <v>3762</v>
      </c>
    </row>
    <row r="7" spans="1:13" ht="16.05" customHeight="1">
      <c r="A7" s="210">
        <v>83803</v>
      </c>
      <c r="B7" s="210" t="s">
        <v>5829</v>
      </c>
      <c r="C7" s="210" t="s">
        <v>23461</v>
      </c>
      <c r="D7" s="210" t="s">
        <v>5808</v>
      </c>
      <c r="E7" s="210" t="s">
        <v>5809</v>
      </c>
      <c r="F7" s="211" t="s">
        <v>5830</v>
      </c>
      <c r="G7" s="210" t="s">
        <v>5831</v>
      </c>
      <c r="H7" s="211" t="s">
        <v>5832</v>
      </c>
      <c r="I7" s="211" t="s">
        <v>5833</v>
      </c>
      <c r="J7" s="211"/>
      <c r="K7" s="212"/>
      <c r="L7" s="212" t="s">
        <v>23462</v>
      </c>
      <c r="M7" s="69" t="s">
        <v>3762</v>
      </c>
    </row>
    <row r="8" spans="1:13" ht="16.05" customHeight="1">
      <c r="A8" s="210">
        <v>81864</v>
      </c>
      <c r="B8" s="210" t="s">
        <v>5834</v>
      </c>
      <c r="C8" s="210" t="s">
        <v>23461</v>
      </c>
      <c r="D8" s="210" t="s">
        <v>5808</v>
      </c>
      <c r="E8" s="210" t="s">
        <v>5809</v>
      </c>
      <c r="F8" s="211" t="s">
        <v>5835</v>
      </c>
      <c r="G8" s="210" t="s">
        <v>5836</v>
      </c>
      <c r="H8" s="211" t="s">
        <v>5837</v>
      </c>
      <c r="I8" s="211" t="s">
        <v>5838</v>
      </c>
      <c r="J8" s="211"/>
      <c r="K8" s="211"/>
      <c r="L8" s="212" t="s">
        <v>23462</v>
      </c>
      <c r="M8" s="69" t="s">
        <v>3762</v>
      </c>
    </row>
    <row r="9" spans="1:13" ht="16.05" customHeight="1">
      <c r="A9" s="210">
        <v>78090</v>
      </c>
      <c r="B9" s="210" t="s">
        <v>5839</v>
      </c>
      <c r="C9" s="210" t="s">
        <v>23461</v>
      </c>
      <c r="D9" s="210" t="s">
        <v>5808</v>
      </c>
      <c r="E9" s="210" t="s">
        <v>5809</v>
      </c>
      <c r="F9" s="211" t="s">
        <v>5840</v>
      </c>
      <c r="G9" s="210" t="s">
        <v>5841</v>
      </c>
      <c r="H9" s="211" t="s">
        <v>5842</v>
      </c>
      <c r="I9" s="211" t="s">
        <v>5843</v>
      </c>
      <c r="J9" s="211"/>
      <c r="K9" s="211"/>
      <c r="L9" s="212" t="s">
        <v>23462</v>
      </c>
      <c r="M9" s="69" t="s">
        <v>3762</v>
      </c>
    </row>
    <row r="10" spans="1:13" ht="16.05" customHeight="1">
      <c r="A10" s="210">
        <v>87232</v>
      </c>
      <c r="B10" s="210" t="s">
        <v>5844</v>
      </c>
      <c r="C10" s="210" t="s">
        <v>23461</v>
      </c>
      <c r="D10" s="210" t="s">
        <v>5808</v>
      </c>
      <c r="E10" s="210" t="s">
        <v>5809</v>
      </c>
      <c r="F10" s="211" t="s">
        <v>5845</v>
      </c>
      <c r="G10" s="210" t="s">
        <v>5846</v>
      </c>
      <c r="H10" s="211" t="s">
        <v>5847</v>
      </c>
      <c r="I10" s="211" t="s">
        <v>5848</v>
      </c>
      <c r="J10" s="211"/>
      <c r="K10" s="211"/>
      <c r="L10" s="212" t="s">
        <v>23462</v>
      </c>
      <c r="M10" s="69" t="s">
        <v>3762</v>
      </c>
    </row>
    <row r="11" spans="1:13" ht="16.05" customHeight="1">
      <c r="A11" s="210">
        <v>85870</v>
      </c>
      <c r="B11" s="210" t="s">
        <v>5849</v>
      </c>
      <c r="C11" s="210" t="s">
        <v>23461</v>
      </c>
      <c r="D11" s="210" t="s">
        <v>5808</v>
      </c>
      <c r="E11" s="210" t="s">
        <v>5809</v>
      </c>
      <c r="F11" s="211" t="s">
        <v>23463</v>
      </c>
      <c r="G11" s="210" t="s">
        <v>5850</v>
      </c>
      <c r="H11" s="211" t="s">
        <v>5842</v>
      </c>
      <c r="I11" s="211" t="s">
        <v>5851</v>
      </c>
      <c r="J11" s="211"/>
      <c r="K11" s="211"/>
      <c r="L11" s="212" t="s">
        <v>23464</v>
      </c>
      <c r="M11" s="69" t="s">
        <v>3762</v>
      </c>
    </row>
    <row r="12" spans="1:13" ht="16.05" customHeight="1">
      <c r="A12" s="210">
        <v>77957</v>
      </c>
      <c r="B12" s="210" t="s">
        <v>5852</v>
      </c>
      <c r="C12" s="210" t="s">
        <v>23461</v>
      </c>
      <c r="D12" s="210" t="s">
        <v>5808</v>
      </c>
      <c r="E12" s="210" t="s">
        <v>5809</v>
      </c>
      <c r="F12" s="211" t="s">
        <v>5853</v>
      </c>
      <c r="G12" s="210" t="s">
        <v>256</v>
      </c>
      <c r="H12" s="211" t="s">
        <v>5854</v>
      </c>
      <c r="I12" s="211" t="s">
        <v>5855</v>
      </c>
      <c r="J12" s="211"/>
      <c r="K12" s="212"/>
      <c r="L12" s="212" t="s">
        <v>23464</v>
      </c>
      <c r="M12" s="69" t="s">
        <v>3762</v>
      </c>
    </row>
    <row r="13" spans="1:13" ht="16.05" customHeight="1">
      <c r="A13" s="210">
        <v>79799</v>
      </c>
      <c r="B13" s="210" t="s">
        <v>5856</v>
      </c>
      <c r="C13" s="210" t="s">
        <v>23461</v>
      </c>
      <c r="D13" s="210" t="s">
        <v>5808</v>
      </c>
      <c r="E13" s="210" t="s">
        <v>5809</v>
      </c>
      <c r="F13" s="211" t="s">
        <v>5857</v>
      </c>
      <c r="G13" s="210" t="s">
        <v>5816</v>
      </c>
      <c r="H13" s="211" t="s">
        <v>5817</v>
      </c>
      <c r="I13" s="211" t="s">
        <v>5858</v>
      </c>
      <c r="J13" s="211"/>
      <c r="K13" s="211"/>
      <c r="L13" s="212" t="s">
        <v>23464</v>
      </c>
      <c r="M13" s="69" t="s">
        <v>3762</v>
      </c>
    </row>
    <row r="14" spans="1:13" ht="16.05" customHeight="1">
      <c r="A14" s="210">
        <v>79738</v>
      </c>
      <c r="B14" s="210" t="s">
        <v>5859</v>
      </c>
      <c r="C14" s="210" t="s">
        <v>23461</v>
      </c>
      <c r="D14" s="210" t="s">
        <v>5808</v>
      </c>
      <c r="E14" s="210" t="s">
        <v>5809</v>
      </c>
      <c r="F14" s="211" t="s">
        <v>5860</v>
      </c>
      <c r="G14" s="210" t="s">
        <v>5861</v>
      </c>
      <c r="H14" s="211" t="s">
        <v>5862</v>
      </c>
      <c r="I14" s="211" t="s">
        <v>5863</v>
      </c>
      <c r="J14" s="211"/>
      <c r="K14" s="211"/>
      <c r="L14" s="212" t="s">
        <v>23464</v>
      </c>
      <c r="M14" s="69" t="s">
        <v>3762</v>
      </c>
    </row>
    <row r="15" spans="1:13" ht="16.05" customHeight="1">
      <c r="A15" s="210">
        <v>79829</v>
      </c>
      <c r="B15" s="210" t="s">
        <v>5864</v>
      </c>
      <c r="C15" s="210" t="s">
        <v>23461</v>
      </c>
      <c r="D15" s="210" t="s">
        <v>5808</v>
      </c>
      <c r="E15" s="210" t="s">
        <v>5809</v>
      </c>
      <c r="F15" s="211" t="s">
        <v>5865</v>
      </c>
      <c r="G15" s="210" t="s">
        <v>5816</v>
      </c>
      <c r="H15" s="211" t="s">
        <v>5817</v>
      </c>
      <c r="I15" s="211" t="s">
        <v>5866</v>
      </c>
      <c r="J15" s="211"/>
      <c r="K15" s="211"/>
      <c r="L15" s="212" t="s">
        <v>23464</v>
      </c>
      <c r="M15" s="69" t="s">
        <v>3762</v>
      </c>
    </row>
    <row r="16" spans="1:13" ht="16.05" customHeight="1">
      <c r="A16" s="210">
        <v>76920</v>
      </c>
      <c r="B16" s="210" t="s">
        <v>5867</v>
      </c>
      <c r="C16" s="210" t="s">
        <v>23461</v>
      </c>
      <c r="D16" s="210" t="s">
        <v>5808</v>
      </c>
      <c r="E16" s="210" t="s">
        <v>5809</v>
      </c>
      <c r="F16" s="211" t="s">
        <v>5868</v>
      </c>
      <c r="G16" s="210" t="s">
        <v>5869</v>
      </c>
      <c r="H16" s="211" t="s">
        <v>5870</v>
      </c>
      <c r="I16" s="211" t="s">
        <v>5871</v>
      </c>
      <c r="J16" s="211"/>
      <c r="K16" s="211"/>
      <c r="L16" s="212" t="s">
        <v>23464</v>
      </c>
      <c r="M16" s="69" t="s">
        <v>3762</v>
      </c>
    </row>
    <row r="17" spans="1:13" ht="16.05" customHeight="1">
      <c r="A17" s="210">
        <v>79733</v>
      </c>
      <c r="B17" s="210" t="s">
        <v>5872</v>
      </c>
      <c r="C17" s="210" t="s">
        <v>23461</v>
      </c>
      <c r="D17" s="210" t="s">
        <v>5808</v>
      </c>
      <c r="E17" s="210" t="s">
        <v>5809</v>
      </c>
      <c r="F17" s="211" t="s">
        <v>5873</v>
      </c>
      <c r="G17" s="210" t="s">
        <v>5816</v>
      </c>
      <c r="H17" s="211" t="s">
        <v>5817</v>
      </c>
      <c r="I17" s="211" t="s">
        <v>5874</v>
      </c>
      <c r="J17" s="211"/>
      <c r="K17" s="211"/>
      <c r="L17" s="212" t="s">
        <v>23464</v>
      </c>
      <c r="M17" s="69" t="s">
        <v>3762</v>
      </c>
    </row>
    <row r="18" spans="1:13" ht="16.05" customHeight="1">
      <c r="A18" s="210">
        <v>90085</v>
      </c>
      <c r="B18" s="210" t="s">
        <v>5875</v>
      </c>
      <c r="C18" s="210" t="s">
        <v>23461</v>
      </c>
      <c r="D18" s="210" t="s">
        <v>5808</v>
      </c>
      <c r="E18" s="210" t="s">
        <v>5809</v>
      </c>
      <c r="F18" s="211" t="s">
        <v>5876</v>
      </c>
      <c r="G18" s="210" t="s">
        <v>5877</v>
      </c>
      <c r="H18" s="211" t="s">
        <v>5878</v>
      </c>
      <c r="I18" s="211" t="s">
        <v>5879</v>
      </c>
      <c r="J18" s="211"/>
      <c r="K18" s="211"/>
      <c r="L18" s="212" t="s">
        <v>23464</v>
      </c>
      <c r="M18" s="69" t="s">
        <v>3762</v>
      </c>
    </row>
    <row r="19" spans="1:13" ht="16.05" customHeight="1">
      <c r="A19" s="210">
        <v>79897</v>
      </c>
      <c r="B19" s="210" t="s">
        <v>5880</v>
      </c>
      <c r="C19" s="210" t="s">
        <v>23461</v>
      </c>
      <c r="D19" s="210" t="s">
        <v>5808</v>
      </c>
      <c r="E19" s="210" t="s">
        <v>5809</v>
      </c>
      <c r="F19" s="211" t="s">
        <v>5881</v>
      </c>
      <c r="G19" s="210" t="s">
        <v>5816</v>
      </c>
      <c r="H19" s="211" t="s">
        <v>5882</v>
      </c>
      <c r="I19" s="211" t="s">
        <v>5883</v>
      </c>
      <c r="J19" s="211"/>
      <c r="K19" s="212"/>
      <c r="L19" s="212" t="s">
        <v>5894</v>
      </c>
      <c r="M19" s="69" t="s">
        <v>3762</v>
      </c>
    </row>
    <row r="20" spans="1:13" ht="16.05" customHeight="1">
      <c r="A20" s="210">
        <v>76912</v>
      </c>
      <c r="B20" s="210" t="s">
        <v>5884</v>
      </c>
      <c r="C20" s="210" t="s">
        <v>23461</v>
      </c>
      <c r="D20" s="210" t="s">
        <v>5808</v>
      </c>
      <c r="E20" s="210" t="s">
        <v>5809</v>
      </c>
      <c r="F20" s="211" t="s">
        <v>5885</v>
      </c>
      <c r="G20" s="210" t="s">
        <v>5886</v>
      </c>
      <c r="H20" s="211" t="s">
        <v>5887</v>
      </c>
      <c r="I20" s="211" t="s">
        <v>5888</v>
      </c>
      <c r="J20" s="211"/>
      <c r="K20" s="211"/>
      <c r="L20" s="212" t="s">
        <v>5894</v>
      </c>
      <c r="M20" s="69" t="s">
        <v>3762</v>
      </c>
    </row>
    <row r="21" spans="1:13" ht="16.05" customHeight="1">
      <c r="A21" s="210">
        <v>83349</v>
      </c>
      <c r="B21" s="210" t="s">
        <v>5889</v>
      </c>
      <c r="C21" s="210" t="s">
        <v>23461</v>
      </c>
      <c r="D21" s="210" t="s">
        <v>5808</v>
      </c>
      <c r="E21" s="210" t="s">
        <v>5809</v>
      </c>
      <c r="F21" s="211" t="s">
        <v>5890</v>
      </c>
      <c r="G21" s="210" t="s">
        <v>5891</v>
      </c>
      <c r="H21" s="211" t="s">
        <v>5892</v>
      </c>
      <c r="I21" s="211" t="s">
        <v>5893</v>
      </c>
      <c r="J21" s="211"/>
      <c r="K21" s="212"/>
      <c r="L21" s="212" t="s">
        <v>5894</v>
      </c>
      <c r="M21" s="69" t="s">
        <v>3762</v>
      </c>
    </row>
    <row r="22" spans="1:13" ht="16.05" customHeight="1">
      <c r="A22" s="210">
        <v>84637</v>
      </c>
      <c r="B22" s="210" t="s">
        <v>5895</v>
      </c>
      <c r="C22" s="210" t="s">
        <v>23461</v>
      </c>
      <c r="D22" s="210" t="s">
        <v>5808</v>
      </c>
      <c r="E22" s="210" t="s">
        <v>5809</v>
      </c>
      <c r="F22" s="213" t="s">
        <v>5896</v>
      </c>
      <c r="G22" s="210" t="s">
        <v>5897</v>
      </c>
      <c r="H22" s="213" t="s">
        <v>5898</v>
      </c>
      <c r="I22" s="213" t="s">
        <v>5899</v>
      </c>
      <c r="J22" s="213"/>
      <c r="K22" s="214"/>
      <c r="L22" s="212" t="s">
        <v>5894</v>
      </c>
      <c r="M22" s="69" t="s">
        <v>3762</v>
      </c>
    </row>
    <row r="23" spans="1:13" ht="16.05" customHeight="1">
      <c r="A23" s="210">
        <v>76824</v>
      </c>
      <c r="B23" s="210" t="s">
        <v>5900</v>
      </c>
      <c r="C23" s="210" t="s">
        <v>23461</v>
      </c>
      <c r="D23" s="210" t="s">
        <v>5808</v>
      </c>
      <c r="E23" s="210" t="s">
        <v>5809</v>
      </c>
      <c r="F23" s="211" t="s">
        <v>5901</v>
      </c>
      <c r="G23" s="210" t="s">
        <v>5902</v>
      </c>
      <c r="H23" s="211" t="s">
        <v>5903</v>
      </c>
      <c r="I23" s="211" t="s">
        <v>5904</v>
      </c>
      <c r="J23" s="211"/>
      <c r="K23" s="211"/>
      <c r="L23" s="212" t="s">
        <v>5894</v>
      </c>
      <c r="M23" s="69" t="s">
        <v>3762</v>
      </c>
    </row>
    <row r="24" spans="1:13" ht="16.05" customHeight="1">
      <c r="A24" s="210">
        <v>85933</v>
      </c>
      <c r="B24" s="210" t="s">
        <v>5905</v>
      </c>
      <c r="C24" s="210" t="s">
        <v>23461</v>
      </c>
      <c r="D24" s="210" t="s">
        <v>5808</v>
      </c>
      <c r="E24" s="210" t="s">
        <v>5809</v>
      </c>
      <c r="F24" s="211" t="s">
        <v>5906</v>
      </c>
      <c r="G24" s="210" t="s">
        <v>5907</v>
      </c>
      <c r="H24" s="211" t="s">
        <v>5908</v>
      </c>
      <c r="I24" s="211" t="s">
        <v>5909</v>
      </c>
      <c r="J24" s="211"/>
      <c r="K24" s="212"/>
      <c r="L24" s="212" t="s">
        <v>5894</v>
      </c>
      <c r="M24" s="69" t="s">
        <v>3762</v>
      </c>
    </row>
    <row r="25" spans="1:13" ht="16.05" customHeight="1">
      <c r="A25" s="210">
        <v>76816</v>
      </c>
      <c r="B25" s="210" t="s">
        <v>5910</v>
      </c>
      <c r="C25" s="210" t="s">
        <v>23461</v>
      </c>
      <c r="D25" s="210" t="s">
        <v>5808</v>
      </c>
      <c r="E25" s="210" t="s">
        <v>5809</v>
      </c>
      <c r="F25" s="211" t="s">
        <v>5911</v>
      </c>
      <c r="G25" s="210" t="s">
        <v>5912</v>
      </c>
      <c r="H25" s="211" t="s">
        <v>5903</v>
      </c>
      <c r="I25" s="211" t="s">
        <v>5913</v>
      </c>
      <c r="J25" s="211"/>
      <c r="K25" s="211"/>
      <c r="L25" s="212" t="s">
        <v>5894</v>
      </c>
      <c r="M25" s="69" t="s">
        <v>3762</v>
      </c>
    </row>
    <row r="26" spans="1:13" ht="16.05" customHeight="1">
      <c r="A26" s="210">
        <v>77848</v>
      </c>
      <c r="B26" s="210" t="s">
        <v>5914</v>
      </c>
      <c r="C26" s="210" t="s">
        <v>23461</v>
      </c>
      <c r="D26" s="210" t="s">
        <v>5808</v>
      </c>
      <c r="E26" s="210" t="s">
        <v>5809</v>
      </c>
      <c r="F26" s="211" t="s">
        <v>5915</v>
      </c>
      <c r="G26" s="210" t="s">
        <v>5916</v>
      </c>
      <c r="H26" s="211" t="s">
        <v>5837</v>
      </c>
      <c r="I26" s="211" t="s">
        <v>5917</v>
      </c>
      <c r="J26" s="211"/>
      <c r="K26" s="212"/>
      <c r="L26" s="212" t="s">
        <v>5894</v>
      </c>
      <c r="M26" s="69" t="s">
        <v>3762</v>
      </c>
    </row>
    <row r="27" spans="1:13" ht="16.05" customHeight="1">
      <c r="A27" s="210">
        <v>78658</v>
      </c>
      <c r="B27" s="210" t="s">
        <v>5918</v>
      </c>
      <c r="C27" s="210" t="s">
        <v>23461</v>
      </c>
      <c r="D27" s="210" t="s">
        <v>5808</v>
      </c>
      <c r="E27" s="210" t="s">
        <v>5809</v>
      </c>
      <c r="F27" s="211" t="s">
        <v>5919</v>
      </c>
      <c r="G27" s="210" t="s">
        <v>5919</v>
      </c>
      <c r="H27" s="211" t="s">
        <v>5920</v>
      </c>
      <c r="I27" s="211" t="s">
        <v>5921</v>
      </c>
      <c r="J27" s="211"/>
      <c r="K27" s="212"/>
      <c r="L27" s="212" t="s">
        <v>5894</v>
      </c>
      <c r="M27" s="69" t="s">
        <v>3762</v>
      </c>
    </row>
    <row r="28" spans="1:13" ht="16.05" customHeight="1">
      <c r="A28" s="210">
        <v>84971</v>
      </c>
      <c r="B28" s="210" t="s">
        <v>5922</v>
      </c>
      <c r="C28" s="210" t="s">
        <v>23461</v>
      </c>
      <c r="D28" s="210" t="s">
        <v>5808</v>
      </c>
      <c r="E28" s="210" t="s">
        <v>5809</v>
      </c>
      <c r="F28" s="211" t="s">
        <v>5923</v>
      </c>
      <c r="G28" s="210" t="s">
        <v>5924</v>
      </c>
      <c r="H28" s="211" t="s">
        <v>5925</v>
      </c>
      <c r="I28" s="211" t="s">
        <v>5926</v>
      </c>
      <c r="J28" s="211"/>
      <c r="K28" s="212"/>
      <c r="L28" s="212" t="s">
        <v>5894</v>
      </c>
      <c r="M28" s="69" t="s">
        <v>3762</v>
      </c>
    </row>
    <row r="29" spans="1:13" ht="16.05" customHeight="1">
      <c r="A29" s="210">
        <v>80031</v>
      </c>
      <c r="B29" s="210" t="s">
        <v>5927</v>
      </c>
      <c r="C29" s="210" t="s">
        <v>23461</v>
      </c>
      <c r="D29" s="210" t="s">
        <v>5808</v>
      </c>
      <c r="E29" s="210" t="s">
        <v>5809</v>
      </c>
      <c r="F29" s="211" t="s">
        <v>5928</v>
      </c>
      <c r="G29" s="210" t="s">
        <v>5929</v>
      </c>
      <c r="H29" s="211" t="s">
        <v>5930</v>
      </c>
      <c r="I29" s="211" t="s">
        <v>5931</v>
      </c>
      <c r="J29" s="211"/>
      <c r="K29" s="211"/>
      <c r="L29" s="212" t="s">
        <v>5894</v>
      </c>
      <c r="M29" s="69" t="s">
        <v>3762</v>
      </c>
    </row>
    <row r="30" spans="1:13" ht="16.05" customHeight="1">
      <c r="A30" s="210">
        <v>85832</v>
      </c>
      <c r="B30" s="210" t="s">
        <v>5932</v>
      </c>
      <c r="C30" s="210" t="s">
        <v>23461</v>
      </c>
      <c r="D30" s="210" t="s">
        <v>5808</v>
      </c>
      <c r="E30" s="210" t="s">
        <v>5809</v>
      </c>
      <c r="F30" s="211" t="s">
        <v>5933</v>
      </c>
      <c r="G30" s="210" t="s">
        <v>5811</v>
      </c>
      <c r="H30" s="211" t="s">
        <v>5812</v>
      </c>
      <c r="I30" s="211" t="s">
        <v>5934</v>
      </c>
      <c r="J30" s="211"/>
      <c r="K30" s="212"/>
      <c r="L30" s="212" t="s">
        <v>5894</v>
      </c>
      <c r="M30" s="69" t="s">
        <v>3762</v>
      </c>
    </row>
    <row r="31" spans="1:13" ht="16.05" customHeight="1">
      <c r="A31" s="210">
        <v>76508</v>
      </c>
      <c r="B31" s="210" t="s">
        <v>5935</v>
      </c>
      <c r="C31" s="210" t="s">
        <v>23461</v>
      </c>
      <c r="D31" s="210" t="s">
        <v>5808</v>
      </c>
      <c r="E31" s="210" t="s">
        <v>5809</v>
      </c>
      <c r="F31" s="211" t="s">
        <v>5936</v>
      </c>
      <c r="G31" s="210" t="s">
        <v>5937</v>
      </c>
      <c r="H31" s="211" t="s">
        <v>5938</v>
      </c>
      <c r="I31" s="211" t="s">
        <v>5939</v>
      </c>
      <c r="J31" s="211"/>
      <c r="K31" s="211"/>
      <c r="L31" s="212" t="s">
        <v>5894</v>
      </c>
      <c r="M31" s="69" t="s">
        <v>3762</v>
      </c>
    </row>
    <row r="32" spans="1:13" ht="16.05" customHeight="1">
      <c r="A32" s="210">
        <v>80878</v>
      </c>
      <c r="B32" s="210" t="s">
        <v>5940</v>
      </c>
      <c r="C32" s="210" t="s">
        <v>23461</v>
      </c>
      <c r="D32" s="210" t="s">
        <v>5808</v>
      </c>
      <c r="E32" s="210" t="s">
        <v>5809</v>
      </c>
      <c r="F32" s="211" t="s">
        <v>5941</v>
      </c>
      <c r="G32" s="210" t="s">
        <v>5942</v>
      </c>
      <c r="H32" s="211" t="s">
        <v>5832</v>
      </c>
      <c r="I32" s="211" t="s">
        <v>5943</v>
      </c>
      <c r="J32" s="211"/>
      <c r="K32" s="212"/>
      <c r="L32" s="212" t="s">
        <v>5894</v>
      </c>
      <c r="M32" s="69" t="s">
        <v>3762</v>
      </c>
    </row>
    <row r="33" spans="1:13" ht="16.05" customHeight="1">
      <c r="A33" s="210">
        <v>92109</v>
      </c>
      <c r="B33" s="210" t="s">
        <v>5944</v>
      </c>
      <c r="C33" s="210" t="s">
        <v>23461</v>
      </c>
      <c r="D33" s="210" t="s">
        <v>5808</v>
      </c>
      <c r="E33" s="210" t="s">
        <v>5809</v>
      </c>
      <c r="F33" s="211" t="s">
        <v>5945</v>
      </c>
      <c r="G33" s="210" t="s">
        <v>5946</v>
      </c>
      <c r="H33" s="211" t="s">
        <v>5827</v>
      </c>
      <c r="I33" s="211" t="s">
        <v>5947</v>
      </c>
      <c r="J33" s="211"/>
      <c r="K33" s="211"/>
      <c r="L33" s="212" t="s">
        <v>5894</v>
      </c>
      <c r="M33" s="69" t="s">
        <v>3762</v>
      </c>
    </row>
    <row r="34" spans="1:13" ht="16.05" customHeight="1">
      <c r="A34" s="210">
        <v>79058</v>
      </c>
      <c r="B34" s="210" t="s">
        <v>5948</v>
      </c>
      <c r="C34" s="210" t="s">
        <v>23461</v>
      </c>
      <c r="D34" s="210" t="s">
        <v>5808</v>
      </c>
      <c r="E34" s="210" t="s">
        <v>5809</v>
      </c>
      <c r="F34" s="211" t="s">
        <v>5949</v>
      </c>
      <c r="G34" s="210" t="s">
        <v>5950</v>
      </c>
      <c r="H34" s="211" t="s">
        <v>5951</v>
      </c>
      <c r="I34" s="211" t="s">
        <v>5952</v>
      </c>
      <c r="J34" s="211"/>
      <c r="K34" s="212"/>
      <c r="L34" s="212" t="s">
        <v>5894</v>
      </c>
      <c r="M34" s="69" t="s">
        <v>3762</v>
      </c>
    </row>
    <row r="35" spans="1:13" ht="16.05" customHeight="1">
      <c r="A35" s="210">
        <v>81546</v>
      </c>
      <c r="B35" s="210" t="s">
        <v>5953</v>
      </c>
      <c r="C35" s="210" t="s">
        <v>23461</v>
      </c>
      <c r="D35" s="210" t="s">
        <v>5808</v>
      </c>
      <c r="E35" s="210" t="s">
        <v>5809</v>
      </c>
      <c r="F35" s="211" t="s">
        <v>5954</v>
      </c>
      <c r="G35" s="210" t="s">
        <v>5955</v>
      </c>
      <c r="H35" s="211" t="s">
        <v>5956</v>
      </c>
      <c r="I35" s="211" t="s">
        <v>5957</v>
      </c>
      <c r="J35" s="211"/>
      <c r="K35" s="212"/>
      <c r="L35" s="212" t="s">
        <v>5894</v>
      </c>
      <c r="M35" s="69" t="s">
        <v>3762</v>
      </c>
    </row>
    <row r="36" spans="1:13" ht="16.05" customHeight="1">
      <c r="A36" s="210">
        <v>77689</v>
      </c>
      <c r="B36" s="210" t="s">
        <v>5958</v>
      </c>
      <c r="C36" s="210" t="s">
        <v>23461</v>
      </c>
      <c r="D36" s="210" t="s">
        <v>5808</v>
      </c>
      <c r="E36" s="210" t="s">
        <v>5809</v>
      </c>
      <c r="F36" s="211" t="s">
        <v>5959</v>
      </c>
      <c r="G36" s="210" t="s">
        <v>5960</v>
      </c>
      <c r="H36" s="211" t="s">
        <v>5961</v>
      </c>
      <c r="I36" s="211" t="s">
        <v>5962</v>
      </c>
      <c r="J36" s="211">
        <v>240</v>
      </c>
      <c r="K36" s="211">
        <v>119</v>
      </c>
      <c r="L36" s="212">
        <v>34</v>
      </c>
      <c r="M36" s="5" t="s">
        <v>23470</v>
      </c>
    </row>
    <row r="37" spans="1:13" ht="16.05" customHeight="1">
      <c r="A37" s="210">
        <v>92027</v>
      </c>
      <c r="B37" s="210" t="s">
        <v>5963</v>
      </c>
      <c r="C37" s="210" t="s">
        <v>23461</v>
      </c>
      <c r="D37" s="210" t="s">
        <v>5808</v>
      </c>
      <c r="E37" s="210" t="s">
        <v>5809</v>
      </c>
      <c r="F37" s="211" t="s">
        <v>5964</v>
      </c>
      <c r="G37" s="210" t="s">
        <v>5965</v>
      </c>
      <c r="H37" s="211" t="s">
        <v>5966</v>
      </c>
      <c r="I37" s="211" t="s">
        <v>5967</v>
      </c>
      <c r="J37" s="211">
        <v>240</v>
      </c>
      <c r="K37" s="211">
        <v>119</v>
      </c>
      <c r="L37" s="212">
        <v>35</v>
      </c>
      <c r="M37" s="5" t="s">
        <v>23470</v>
      </c>
    </row>
    <row r="38" spans="1:13" ht="16.05" customHeight="1">
      <c r="A38" s="210">
        <v>85563</v>
      </c>
      <c r="B38" s="210" t="s">
        <v>5968</v>
      </c>
      <c r="C38" s="210" t="s">
        <v>23461</v>
      </c>
      <c r="D38" s="210" t="s">
        <v>5808</v>
      </c>
      <c r="E38" s="210" t="s">
        <v>5809</v>
      </c>
      <c r="F38" s="211" t="s">
        <v>5969</v>
      </c>
      <c r="G38" s="210" t="s">
        <v>5877</v>
      </c>
      <c r="H38" s="211" t="s">
        <v>5878</v>
      </c>
      <c r="I38" s="211" t="s">
        <v>5970</v>
      </c>
      <c r="J38" s="211">
        <v>240</v>
      </c>
      <c r="K38" s="212">
        <v>120</v>
      </c>
      <c r="L38" s="212">
        <v>36</v>
      </c>
      <c r="M38" s="5" t="s">
        <v>23470</v>
      </c>
    </row>
    <row r="39" spans="1:13" ht="16.05" customHeight="1">
      <c r="A39" s="210">
        <v>84602</v>
      </c>
      <c r="B39" s="210" t="s">
        <v>5971</v>
      </c>
      <c r="C39" s="210" t="s">
        <v>23461</v>
      </c>
      <c r="D39" s="210" t="s">
        <v>5808</v>
      </c>
      <c r="E39" s="210" t="s">
        <v>5809</v>
      </c>
      <c r="F39" s="211" t="s">
        <v>5972</v>
      </c>
      <c r="G39" s="210" t="s">
        <v>5973</v>
      </c>
      <c r="H39" s="211" t="s">
        <v>5974</v>
      </c>
      <c r="I39" s="211" t="s">
        <v>5975</v>
      </c>
      <c r="J39" s="211">
        <v>240</v>
      </c>
      <c r="K39" s="212">
        <v>121</v>
      </c>
      <c r="L39" s="212">
        <v>37</v>
      </c>
      <c r="M39" s="5" t="s">
        <v>23470</v>
      </c>
    </row>
    <row r="40" spans="1:13" ht="16.05" customHeight="1">
      <c r="A40" s="210">
        <v>90071</v>
      </c>
      <c r="B40" s="210" t="s">
        <v>5976</v>
      </c>
      <c r="C40" s="210" t="s">
        <v>23461</v>
      </c>
      <c r="D40" s="210" t="s">
        <v>5808</v>
      </c>
      <c r="E40" s="210" t="s">
        <v>5809</v>
      </c>
      <c r="F40" s="211" t="s">
        <v>5977</v>
      </c>
      <c r="G40" s="210" t="s">
        <v>5907</v>
      </c>
      <c r="H40" s="211" t="s">
        <v>5978</v>
      </c>
      <c r="I40" s="211" t="s">
        <v>5979</v>
      </c>
      <c r="J40" s="211">
        <v>240</v>
      </c>
      <c r="K40" s="211">
        <v>122</v>
      </c>
      <c r="L40" s="212">
        <v>38</v>
      </c>
      <c r="M40" s="5" t="s">
        <v>23470</v>
      </c>
    </row>
    <row r="41" spans="1:13" ht="16.05" customHeight="1">
      <c r="A41" s="210">
        <v>79201</v>
      </c>
      <c r="B41" s="210" t="s">
        <v>5980</v>
      </c>
      <c r="C41" s="210" t="s">
        <v>23461</v>
      </c>
      <c r="D41" s="210" t="s">
        <v>5808</v>
      </c>
      <c r="E41" s="210" t="s">
        <v>5809</v>
      </c>
      <c r="F41" s="211" t="s">
        <v>5981</v>
      </c>
      <c r="G41" s="210" t="s">
        <v>5982</v>
      </c>
      <c r="H41" s="211" t="s">
        <v>5983</v>
      </c>
      <c r="I41" s="211" t="s">
        <v>5984</v>
      </c>
      <c r="J41" s="211">
        <v>240</v>
      </c>
      <c r="K41" s="212">
        <v>122</v>
      </c>
      <c r="L41" s="212">
        <v>39</v>
      </c>
      <c r="M41" s="5" t="s">
        <v>23470</v>
      </c>
    </row>
    <row r="42" spans="1:13" ht="16.05" customHeight="1">
      <c r="A42" s="210">
        <v>82195</v>
      </c>
      <c r="B42" s="210" t="s">
        <v>5985</v>
      </c>
      <c r="C42" s="210" t="s">
        <v>23461</v>
      </c>
      <c r="D42" s="210" t="s">
        <v>5808</v>
      </c>
      <c r="E42" s="210" t="s">
        <v>5809</v>
      </c>
      <c r="F42" s="211" t="s">
        <v>5986</v>
      </c>
      <c r="G42" s="210" t="s">
        <v>5816</v>
      </c>
      <c r="H42" s="211" t="s">
        <v>5817</v>
      </c>
      <c r="I42" s="211" t="s">
        <v>5987</v>
      </c>
      <c r="J42" s="211">
        <v>240</v>
      </c>
      <c r="K42" s="211">
        <v>122</v>
      </c>
      <c r="L42" s="212">
        <v>40</v>
      </c>
      <c r="M42" s="5" t="s">
        <v>23470</v>
      </c>
    </row>
    <row r="43" spans="1:13" ht="16.05" customHeight="1">
      <c r="A43" s="210">
        <v>82018</v>
      </c>
      <c r="B43" s="210" t="s">
        <v>5988</v>
      </c>
      <c r="C43" s="210" t="s">
        <v>23461</v>
      </c>
      <c r="D43" s="210" t="s">
        <v>5808</v>
      </c>
      <c r="E43" s="210" t="s">
        <v>5809</v>
      </c>
      <c r="F43" s="211" t="s">
        <v>5989</v>
      </c>
      <c r="G43" s="210" t="s">
        <v>5990</v>
      </c>
      <c r="H43" s="211" t="s">
        <v>5991</v>
      </c>
      <c r="I43" s="211" t="s">
        <v>5992</v>
      </c>
      <c r="J43" s="211">
        <v>240</v>
      </c>
      <c r="K43" s="211">
        <v>123</v>
      </c>
      <c r="L43" s="212">
        <v>41</v>
      </c>
      <c r="M43" s="5" t="s">
        <v>23470</v>
      </c>
    </row>
    <row r="44" spans="1:13" ht="16.05" customHeight="1">
      <c r="A44" s="210">
        <v>92013</v>
      </c>
      <c r="B44" s="210" t="s">
        <v>5993</v>
      </c>
      <c r="C44" s="210" t="s">
        <v>23461</v>
      </c>
      <c r="D44" s="210" t="s">
        <v>5808</v>
      </c>
      <c r="E44" s="210" t="s">
        <v>5809</v>
      </c>
      <c r="F44" s="211" t="s">
        <v>5994</v>
      </c>
      <c r="G44" s="210" t="s">
        <v>5995</v>
      </c>
      <c r="H44" s="211" t="s">
        <v>5996</v>
      </c>
      <c r="I44" s="211" t="s">
        <v>5997</v>
      </c>
      <c r="J44" s="211">
        <v>240</v>
      </c>
      <c r="K44" s="212">
        <v>124</v>
      </c>
      <c r="L44" s="212">
        <v>42</v>
      </c>
      <c r="M44" s="5" t="s">
        <v>23470</v>
      </c>
    </row>
    <row r="45" spans="1:13" ht="16.05" customHeight="1">
      <c r="A45" s="215">
        <v>85987</v>
      </c>
      <c r="B45" s="215" t="s">
        <v>23465</v>
      </c>
      <c r="C45" s="215" t="s">
        <v>23461</v>
      </c>
      <c r="D45" s="215" t="s">
        <v>5808</v>
      </c>
      <c r="E45" s="215" t="s">
        <v>5809</v>
      </c>
      <c r="F45" s="215" t="s">
        <v>23466</v>
      </c>
      <c r="G45" s="215" t="s">
        <v>5907</v>
      </c>
      <c r="H45" s="215" t="s">
        <v>5978</v>
      </c>
      <c r="I45" s="215" t="s">
        <v>23467</v>
      </c>
      <c r="J45" s="215">
        <v>240</v>
      </c>
      <c r="K45" s="216">
        <v>124</v>
      </c>
      <c r="L45" s="216">
        <v>42</v>
      </c>
      <c r="M45" s="5" t="s">
        <v>23470</v>
      </c>
    </row>
    <row r="46" spans="1:13" ht="16.05" customHeight="1">
      <c r="A46" s="210">
        <v>87175</v>
      </c>
      <c r="B46" s="210" t="s">
        <v>5998</v>
      </c>
      <c r="C46" s="210" t="s">
        <v>23461</v>
      </c>
      <c r="D46" s="210" t="s">
        <v>5808</v>
      </c>
      <c r="E46" s="210" t="s">
        <v>5809</v>
      </c>
      <c r="F46" s="211" t="s">
        <v>5999</v>
      </c>
      <c r="G46" s="210" t="s">
        <v>3981</v>
      </c>
      <c r="H46" s="211" t="s">
        <v>6000</v>
      </c>
      <c r="I46" s="211" t="s">
        <v>6001</v>
      </c>
      <c r="J46" s="211">
        <v>240</v>
      </c>
      <c r="K46" s="211">
        <v>126</v>
      </c>
      <c r="L46" s="212">
        <v>44</v>
      </c>
      <c r="M46" s="5" t="s">
        <v>23470</v>
      </c>
    </row>
    <row r="47" spans="1:13" ht="16.05" customHeight="1">
      <c r="A47" s="210">
        <v>89341</v>
      </c>
      <c r="B47" s="210" t="s">
        <v>6002</v>
      </c>
      <c r="C47" s="210" t="s">
        <v>23461</v>
      </c>
      <c r="D47" s="210" t="s">
        <v>5808</v>
      </c>
      <c r="E47" s="210" t="s">
        <v>5809</v>
      </c>
      <c r="F47" s="211" t="s">
        <v>6003</v>
      </c>
      <c r="G47" s="210" t="s">
        <v>6004</v>
      </c>
      <c r="H47" s="211" t="s">
        <v>6005</v>
      </c>
      <c r="I47" s="211" t="s">
        <v>6006</v>
      </c>
      <c r="J47" s="211">
        <v>240</v>
      </c>
      <c r="K47" s="211">
        <v>127</v>
      </c>
      <c r="L47" s="212">
        <v>45</v>
      </c>
      <c r="M47" s="5" t="s">
        <v>23470</v>
      </c>
    </row>
    <row r="48" spans="1:13" ht="16.05" customHeight="1">
      <c r="A48" s="210">
        <v>87096</v>
      </c>
      <c r="B48" s="210" t="s">
        <v>6007</v>
      </c>
      <c r="C48" s="210" t="s">
        <v>23461</v>
      </c>
      <c r="D48" s="210" t="s">
        <v>5808</v>
      </c>
      <c r="E48" s="210" t="s">
        <v>5809</v>
      </c>
      <c r="F48" s="211" t="s">
        <v>6008</v>
      </c>
      <c r="G48" s="210" t="s">
        <v>6009</v>
      </c>
      <c r="H48" s="211" t="s">
        <v>6010</v>
      </c>
      <c r="I48" s="211" t="s">
        <v>6011</v>
      </c>
      <c r="J48" s="211">
        <v>240</v>
      </c>
      <c r="K48" s="211">
        <v>127</v>
      </c>
      <c r="L48" s="212">
        <v>46</v>
      </c>
      <c r="M48" s="5" t="s">
        <v>23470</v>
      </c>
    </row>
    <row r="49" spans="1:13" ht="16.05" customHeight="1">
      <c r="A49" s="210">
        <v>85855</v>
      </c>
      <c r="B49" s="210" t="s">
        <v>6012</v>
      </c>
      <c r="C49" s="210" t="s">
        <v>23461</v>
      </c>
      <c r="D49" s="210" t="s">
        <v>5808</v>
      </c>
      <c r="E49" s="210" t="s">
        <v>5809</v>
      </c>
      <c r="F49" s="211" t="s">
        <v>6013</v>
      </c>
      <c r="G49" s="210" t="s">
        <v>6014</v>
      </c>
      <c r="H49" s="211" t="s">
        <v>6015</v>
      </c>
      <c r="I49" s="211" t="s">
        <v>6016</v>
      </c>
      <c r="J49" s="211">
        <v>240</v>
      </c>
      <c r="K49" s="211">
        <v>129</v>
      </c>
      <c r="L49" s="212">
        <v>47</v>
      </c>
      <c r="M49" s="5" t="s">
        <v>23470</v>
      </c>
    </row>
    <row r="50" spans="1:13" ht="16.05" customHeight="1">
      <c r="A50" s="210">
        <v>79260</v>
      </c>
      <c r="B50" s="210" t="s">
        <v>6017</v>
      </c>
      <c r="C50" s="210" t="s">
        <v>23461</v>
      </c>
      <c r="D50" s="210" t="s">
        <v>5808</v>
      </c>
      <c r="E50" s="210" t="s">
        <v>5809</v>
      </c>
      <c r="F50" s="211" t="s">
        <v>6018</v>
      </c>
      <c r="G50" s="210" t="s">
        <v>5982</v>
      </c>
      <c r="H50" s="211" t="s">
        <v>6019</v>
      </c>
      <c r="I50" s="211" t="s">
        <v>6020</v>
      </c>
      <c r="J50" s="211">
        <v>240</v>
      </c>
      <c r="K50" s="211">
        <v>129</v>
      </c>
      <c r="L50" s="212">
        <v>48</v>
      </c>
      <c r="M50" s="5" t="s">
        <v>23470</v>
      </c>
    </row>
    <row r="51" spans="1:13" ht="16.05" customHeight="1">
      <c r="A51" s="210">
        <v>84973</v>
      </c>
      <c r="B51" s="210" t="s">
        <v>6021</v>
      </c>
      <c r="C51" s="210" t="s">
        <v>23461</v>
      </c>
      <c r="D51" s="210" t="s">
        <v>5808</v>
      </c>
      <c r="E51" s="210" t="s">
        <v>5809</v>
      </c>
      <c r="F51" s="211" t="s">
        <v>6022</v>
      </c>
      <c r="G51" s="210" t="s">
        <v>6023</v>
      </c>
      <c r="H51" s="211" t="s">
        <v>6024</v>
      </c>
      <c r="I51" s="211" t="s">
        <v>6025</v>
      </c>
      <c r="J51" s="211">
        <v>240</v>
      </c>
      <c r="K51" s="211">
        <v>131</v>
      </c>
      <c r="L51" s="212">
        <v>49</v>
      </c>
      <c r="M51" s="5" t="s">
        <v>23470</v>
      </c>
    </row>
    <row r="52" spans="1:13" ht="16.05" customHeight="1">
      <c r="A52" s="210">
        <v>79230</v>
      </c>
      <c r="B52" s="210" t="s">
        <v>6026</v>
      </c>
      <c r="C52" s="210" t="s">
        <v>23461</v>
      </c>
      <c r="D52" s="210" t="s">
        <v>5808</v>
      </c>
      <c r="E52" s="210" t="s">
        <v>5809</v>
      </c>
      <c r="F52" s="211" t="s">
        <v>6027</v>
      </c>
      <c r="G52" s="210" t="s">
        <v>5982</v>
      </c>
      <c r="H52" s="211" t="s">
        <v>5983</v>
      </c>
      <c r="I52" s="211" t="s">
        <v>6028</v>
      </c>
      <c r="J52" s="211">
        <v>240</v>
      </c>
      <c r="K52" s="212">
        <v>131</v>
      </c>
      <c r="L52" s="212">
        <v>50</v>
      </c>
      <c r="M52" s="5" t="s">
        <v>23470</v>
      </c>
    </row>
    <row r="53" spans="1:13" ht="16.05" customHeight="1">
      <c r="A53" s="210">
        <v>79961</v>
      </c>
      <c r="B53" s="210" t="s">
        <v>6029</v>
      </c>
      <c r="C53" s="210" t="s">
        <v>23461</v>
      </c>
      <c r="D53" s="210" t="s">
        <v>5808</v>
      </c>
      <c r="E53" s="210" t="s">
        <v>5809</v>
      </c>
      <c r="F53" s="211" t="s">
        <v>6030</v>
      </c>
      <c r="G53" s="210" t="s">
        <v>5929</v>
      </c>
      <c r="H53" s="211" t="s">
        <v>5930</v>
      </c>
      <c r="I53" s="211" t="s">
        <v>6031</v>
      </c>
      <c r="J53" s="211">
        <v>240</v>
      </c>
      <c r="K53" s="211">
        <v>131</v>
      </c>
      <c r="L53" s="212">
        <v>51</v>
      </c>
      <c r="M53" s="5" t="s">
        <v>23470</v>
      </c>
    </row>
    <row r="54" spans="1:13" ht="16.05" customHeight="1">
      <c r="A54" s="210">
        <v>86275</v>
      </c>
      <c r="B54" s="210" t="s">
        <v>6032</v>
      </c>
      <c r="C54" s="210" t="s">
        <v>23461</v>
      </c>
      <c r="D54" s="210" t="s">
        <v>5808</v>
      </c>
      <c r="E54" s="210" t="s">
        <v>5809</v>
      </c>
      <c r="F54" s="211" t="s">
        <v>6033</v>
      </c>
      <c r="G54" s="210" t="s">
        <v>6034</v>
      </c>
      <c r="H54" s="211" t="s">
        <v>6035</v>
      </c>
      <c r="I54" s="211" t="s">
        <v>6036</v>
      </c>
      <c r="J54" s="211">
        <v>240</v>
      </c>
      <c r="K54" s="212">
        <v>132</v>
      </c>
      <c r="L54" s="212">
        <v>52</v>
      </c>
      <c r="M54" s="5" t="s">
        <v>23470</v>
      </c>
    </row>
    <row r="55" spans="1:13" ht="16.05" customHeight="1">
      <c r="A55" s="210">
        <v>79391</v>
      </c>
      <c r="B55" s="210" t="s">
        <v>6037</v>
      </c>
      <c r="C55" s="210" t="s">
        <v>23461</v>
      </c>
      <c r="D55" s="210" t="s">
        <v>5808</v>
      </c>
      <c r="E55" s="210" t="s">
        <v>5809</v>
      </c>
      <c r="F55" s="211" t="s">
        <v>6038</v>
      </c>
      <c r="G55" s="210" t="s">
        <v>6039</v>
      </c>
      <c r="H55" s="211" t="s">
        <v>6040</v>
      </c>
      <c r="I55" s="211" t="s">
        <v>6041</v>
      </c>
      <c r="J55" s="211">
        <v>240</v>
      </c>
      <c r="K55" s="212">
        <v>133</v>
      </c>
      <c r="L55" s="212">
        <v>53</v>
      </c>
      <c r="M55" s="5" t="s">
        <v>23470</v>
      </c>
    </row>
    <row r="56" spans="1:13" ht="16.05" customHeight="1">
      <c r="A56" s="210">
        <v>78395</v>
      </c>
      <c r="B56" s="210" t="s">
        <v>6042</v>
      </c>
      <c r="C56" s="210" t="s">
        <v>23461</v>
      </c>
      <c r="D56" s="210" t="s">
        <v>5808</v>
      </c>
      <c r="E56" s="210" t="s">
        <v>5809</v>
      </c>
      <c r="F56" s="211" t="s">
        <v>6043</v>
      </c>
      <c r="G56" s="210" t="s">
        <v>6044</v>
      </c>
      <c r="H56" s="211" t="s">
        <v>6045</v>
      </c>
      <c r="I56" s="211" t="s">
        <v>6046</v>
      </c>
      <c r="J56" s="211">
        <v>240</v>
      </c>
      <c r="K56" s="212">
        <v>133</v>
      </c>
      <c r="L56" s="212">
        <v>54</v>
      </c>
      <c r="M56" s="5" t="s">
        <v>23470</v>
      </c>
    </row>
    <row r="57" spans="1:13" ht="16.05" customHeight="1">
      <c r="A57" s="210">
        <v>86331</v>
      </c>
      <c r="B57" s="210" t="s">
        <v>6047</v>
      </c>
      <c r="C57" s="210" t="s">
        <v>23461</v>
      </c>
      <c r="D57" s="210" t="s">
        <v>5808</v>
      </c>
      <c r="E57" s="210" t="s">
        <v>5809</v>
      </c>
      <c r="F57" s="211" t="s">
        <v>6048</v>
      </c>
      <c r="G57" s="210" t="s">
        <v>5861</v>
      </c>
      <c r="H57" s="211" t="s">
        <v>6049</v>
      </c>
      <c r="I57" s="211" t="s">
        <v>6050</v>
      </c>
      <c r="J57" s="211">
        <v>240</v>
      </c>
      <c r="K57" s="211">
        <v>134</v>
      </c>
      <c r="L57" s="212">
        <v>55</v>
      </c>
      <c r="M57" s="5" t="s">
        <v>23470</v>
      </c>
    </row>
    <row r="58" spans="1:13" ht="16.05" customHeight="1">
      <c r="A58" s="210">
        <v>79875</v>
      </c>
      <c r="B58" s="210" t="s">
        <v>6051</v>
      </c>
      <c r="C58" s="210" t="s">
        <v>23461</v>
      </c>
      <c r="D58" s="210" t="s">
        <v>5808</v>
      </c>
      <c r="E58" s="210" t="s">
        <v>5809</v>
      </c>
      <c r="F58" s="211" t="s">
        <v>6052</v>
      </c>
      <c r="G58" s="210" t="s">
        <v>5816</v>
      </c>
      <c r="H58" s="211" t="s">
        <v>5817</v>
      </c>
      <c r="I58" s="211" t="s">
        <v>6053</v>
      </c>
      <c r="J58" s="211">
        <v>240</v>
      </c>
      <c r="K58" s="212">
        <v>134</v>
      </c>
      <c r="L58" s="212">
        <v>56</v>
      </c>
      <c r="M58" s="5" t="s">
        <v>23470</v>
      </c>
    </row>
    <row r="59" spans="1:13" ht="16.05" customHeight="1">
      <c r="A59" s="210">
        <v>76395</v>
      </c>
      <c r="B59" s="210" t="s">
        <v>6054</v>
      </c>
      <c r="C59" s="210" t="s">
        <v>23461</v>
      </c>
      <c r="D59" s="210" t="s">
        <v>5808</v>
      </c>
      <c r="E59" s="210" t="s">
        <v>5809</v>
      </c>
      <c r="F59" s="211" t="s">
        <v>6055</v>
      </c>
      <c r="G59" s="210" t="s">
        <v>6056</v>
      </c>
      <c r="H59" s="211" t="s">
        <v>5822</v>
      </c>
      <c r="I59" s="211" t="s">
        <v>6057</v>
      </c>
      <c r="J59" s="211">
        <v>240</v>
      </c>
      <c r="K59" s="211">
        <v>135</v>
      </c>
      <c r="L59" s="212">
        <v>57</v>
      </c>
      <c r="M59" s="5" t="s">
        <v>23470</v>
      </c>
    </row>
    <row r="60" spans="1:13" ht="16.05" customHeight="1">
      <c r="A60" s="210">
        <v>76402</v>
      </c>
      <c r="B60" s="210" t="s">
        <v>6058</v>
      </c>
      <c r="C60" s="210" t="s">
        <v>23461</v>
      </c>
      <c r="D60" s="210" t="s">
        <v>5808</v>
      </c>
      <c r="E60" s="210" t="s">
        <v>5809</v>
      </c>
      <c r="F60" s="211" t="s">
        <v>6059</v>
      </c>
      <c r="G60" s="210" t="s">
        <v>6060</v>
      </c>
      <c r="H60" s="211" t="s">
        <v>6061</v>
      </c>
      <c r="I60" s="211" t="s">
        <v>6062</v>
      </c>
      <c r="J60" s="211">
        <v>240</v>
      </c>
      <c r="K60" s="212">
        <v>136</v>
      </c>
      <c r="L60" s="212">
        <v>58</v>
      </c>
      <c r="M60" s="5" t="s">
        <v>23470</v>
      </c>
    </row>
    <row r="61" spans="1:13" ht="16.05" customHeight="1">
      <c r="A61" s="210">
        <v>87569</v>
      </c>
      <c r="B61" s="210" t="s">
        <v>6063</v>
      </c>
      <c r="C61" s="210" t="s">
        <v>23461</v>
      </c>
      <c r="D61" s="210" t="s">
        <v>5808</v>
      </c>
      <c r="E61" s="210" t="s">
        <v>5809</v>
      </c>
      <c r="F61" s="211" t="s">
        <v>6064</v>
      </c>
      <c r="G61" s="210" t="s">
        <v>6065</v>
      </c>
      <c r="H61" s="211" t="s">
        <v>6066</v>
      </c>
      <c r="I61" s="211" t="s">
        <v>6067</v>
      </c>
      <c r="J61" s="211">
        <v>240</v>
      </c>
      <c r="K61" s="211">
        <v>137</v>
      </c>
      <c r="L61" s="212">
        <v>59</v>
      </c>
      <c r="M61" s="5" t="s">
        <v>23470</v>
      </c>
    </row>
    <row r="62" spans="1:13" ht="16.05" customHeight="1">
      <c r="A62" s="210">
        <v>85966</v>
      </c>
      <c r="B62" s="210" t="s">
        <v>6068</v>
      </c>
      <c r="C62" s="210" t="s">
        <v>23461</v>
      </c>
      <c r="D62" s="210" t="s">
        <v>5808</v>
      </c>
      <c r="E62" s="210" t="s">
        <v>5809</v>
      </c>
      <c r="F62" s="211" t="s">
        <v>6069</v>
      </c>
      <c r="G62" s="210" t="s">
        <v>5907</v>
      </c>
      <c r="H62" s="211" t="s">
        <v>5978</v>
      </c>
      <c r="I62" s="211" t="s">
        <v>6070</v>
      </c>
      <c r="J62" s="211">
        <v>240</v>
      </c>
      <c r="K62" s="211">
        <v>137</v>
      </c>
      <c r="L62" s="212">
        <v>60</v>
      </c>
      <c r="M62" s="5" t="s">
        <v>23470</v>
      </c>
    </row>
    <row r="63" spans="1:13" ht="16.05" customHeight="1">
      <c r="A63" s="210">
        <v>79254</v>
      </c>
      <c r="B63" s="210" t="s">
        <v>6071</v>
      </c>
      <c r="C63" s="210" t="s">
        <v>23461</v>
      </c>
      <c r="D63" s="210" t="s">
        <v>5808</v>
      </c>
      <c r="E63" s="210" t="s">
        <v>5809</v>
      </c>
      <c r="F63" s="211" t="s">
        <v>6072</v>
      </c>
      <c r="G63" s="210" t="s">
        <v>5982</v>
      </c>
      <c r="H63" s="211" t="s">
        <v>6019</v>
      </c>
      <c r="I63" s="211" t="s">
        <v>6073</v>
      </c>
      <c r="J63" s="211">
        <v>240</v>
      </c>
      <c r="K63" s="211">
        <v>139</v>
      </c>
      <c r="L63" s="212">
        <v>61</v>
      </c>
      <c r="M63" s="5" t="s">
        <v>23470</v>
      </c>
    </row>
    <row r="64" spans="1:13" ht="16.05" customHeight="1">
      <c r="A64" s="210">
        <v>79832</v>
      </c>
      <c r="B64" s="210" t="s">
        <v>6074</v>
      </c>
      <c r="C64" s="210" t="s">
        <v>23461</v>
      </c>
      <c r="D64" s="210" t="s">
        <v>5808</v>
      </c>
      <c r="E64" s="210" t="s">
        <v>5809</v>
      </c>
      <c r="F64" s="211" t="s">
        <v>6075</v>
      </c>
      <c r="G64" s="210" t="s">
        <v>5816</v>
      </c>
      <c r="H64" s="211" t="s">
        <v>5882</v>
      </c>
      <c r="I64" s="211" t="s">
        <v>6076</v>
      </c>
      <c r="J64" s="211">
        <v>240</v>
      </c>
      <c r="K64" s="211">
        <v>140</v>
      </c>
      <c r="L64" s="212">
        <v>62</v>
      </c>
      <c r="M64" s="5" t="s">
        <v>23470</v>
      </c>
    </row>
    <row r="65" spans="1:13" ht="16.05" customHeight="1">
      <c r="A65" s="210">
        <v>78620</v>
      </c>
      <c r="B65" s="210" t="s">
        <v>6077</v>
      </c>
      <c r="C65" s="210" t="s">
        <v>23461</v>
      </c>
      <c r="D65" s="210" t="s">
        <v>5808</v>
      </c>
      <c r="E65" s="210" t="s">
        <v>5809</v>
      </c>
      <c r="F65" s="211" t="s">
        <v>6078</v>
      </c>
      <c r="G65" s="210" t="s">
        <v>6079</v>
      </c>
      <c r="H65" s="211" t="s">
        <v>6040</v>
      </c>
      <c r="I65" s="211" t="s">
        <v>6080</v>
      </c>
      <c r="J65" s="211">
        <v>240</v>
      </c>
      <c r="K65" s="211">
        <v>140</v>
      </c>
      <c r="L65" s="212">
        <v>63</v>
      </c>
      <c r="M65" s="5" t="s">
        <v>23470</v>
      </c>
    </row>
    <row r="66" spans="1:13" ht="16.05" customHeight="1">
      <c r="A66" s="210">
        <v>77750</v>
      </c>
      <c r="B66" s="210" t="s">
        <v>6081</v>
      </c>
      <c r="C66" s="210" t="s">
        <v>23461</v>
      </c>
      <c r="D66" s="210" t="s">
        <v>5808</v>
      </c>
      <c r="E66" s="210" t="s">
        <v>5809</v>
      </c>
      <c r="F66" s="211" t="s">
        <v>6082</v>
      </c>
      <c r="G66" s="210" t="s">
        <v>6083</v>
      </c>
      <c r="H66" s="211" t="s">
        <v>5832</v>
      </c>
      <c r="I66" s="211" t="s">
        <v>6084</v>
      </c>
      <c r="J66" s="211">
        <v>240</v>
      </c>
      <c r="K66" s="211">
        <v>141</v>
      </c>
      <c r="L66" s="212">
        <v>64</v>
      </c>
      <c r="M66" s="5" t="s">
        <v>23470</v>
      </c>
    </row>
    <row r="67" spans="1:13" ht="16.05" customHeight="1">
      <c r="A67" s="210">
        <v>84610</v>
      </c>
      <c r="B67" s="210" t="s">
        <v>6085</v>
      </c>
      <c r="C67" s="210" t="s">
        <v>23461</v>
      </c>
      <c r="D67" s="210" t="s">
        <v>5808</v>
      </c>
      <c r="E67" s="210" t="s">
        <v>5809</v>
      </c>
      <c r="F67" s="211" t="s">
        <v>6086</v>
      </c>
      <c r="G67" s="210" t="s">
        <v>6087</v>
      </c>
      <c r="H67" s="211" t="s">
        <v>6088</v>
      </c>
      <c r="I67" s="211" t="s">
        <v>6089</v>
      </c>
      <c r="J67" s="211">
        <v>240</v>
      </c>
      <c r="K67" s="211">
        <v>142</v>
      </c>
      <c r="L67" s="212">
        <v>65</v>
      </c>
      <c r="M67" s="5" t="s">
        <v>23470</v>
      </c>
    </row>
    <row r="68" spans="1:13" ht="16.05" customHeight="1">
      <c r="A68" s="210">
        <v>79868</v>
      </c>
      <c r="B68" s="210" t="s">
        <v>6090</v>
      </c>
      <c r="C68" s="210" t="s">
        <v>23461</v>
      </c>
      <c r="D68" s="210" t="s">
        <v>5808</v>
      </c>
      <c r="E68" s="210" t="s">
        <v>5809</v>
      </c>
      <c r="F68" s="211" t="s">
        <v>6091</v>
      </c>
      <c r="G68" s="210" t="s">
        <v>5816</v>
      </c>
      <c r="H68" s="211" t="s">
        <v>6092</v>
      </c>
      <c r="I68" s="211" t="s">
        <v>6093</v>
      </c>
      <c r="J68" s="211">
        <v>240</v>
      </c>
      <c r="K68" s="211">
        <v>142</v>
      </c>
      <c r="L68" s="212">
        <v>66</v>
      </c>
      <c r="M68" s="5" t="s">
        <v>23470</v>
      </c>
    </row>
    <row r="69" spans="1:13" ht="16.05" customHeight="1">
      <c r="A69" s="210">
        <v>81529</v>
      </c>
      <c r="B69" s="210" t="s">
        <v>6094</v>
      </c>
      <c r="C69" s="210" t="s">
        <v>23461</v>
      </c>
      <c r="D69" s="210" t="s">
        <v>5808</v>
      </c>
      <c r="E69" s="210" t="s">
        <v>5809</v>
      </c>
      <c r="F69" s="211" t="s">
        <v>6095</v>
      </c>
      <c r="G69" s="210" t="s">
        <v>6096</v>
      </c>
      <c r="H69" s="211" t="s">
        <v>5832</v>
      </c>
      <c r="I69" s="211" t="s">
        <v>6097</v>
      </c>
      <c r="J69" s="211">
        <v>240</v>
      </c>
      <c r="K69" s="211">
        <v>142</v>
      </c>
      <c r="L69" s="212">
        <v>67</v>
      </c>
      <c r="M69" s="5" t="s">
        <v>23470</v>
      </c>
    </row>
    <row r="70" spans="1:13" ht="16.05" customHeight="1">
      <c r="A70" s="210">
        <v>81645</v>
      </c>
      <c r="B70" s="210" t="s">
        <v>6098</v>
      </c>
      <c r="C70" s="210" t="s">
        <v>23461</v>
      </c>
      <c r="D70" s="210" t="s">
        <v>5808</v>
      </c>
      <c r="E70" s="210" t="s">
        <v>5809</v>
      </c>
      <c r="F70" s="211" t="s">
        <v>6099</v>
      </c>
      <c r="G70" s="210" t="s">
        <v>6100</v>
      </c>
      <c r="H70" s="211" t="s">
        <v>6101</v>
      </c>
      <c r="I70" s="211" t="s">
        <v>6102</v>
      </c>
      <c r="J70" s="211">
        <v>240</v>
      </c>
      <c r="K70" s="211">
        <v>142</v>
      </c>
      <c r="L70" s="212">
        <v>68</v>
      </c>
      <c r="M70" s="5" t="s">
        <v>23470</v>
      </c>
    </row>
    <row r="71" spans="1:13" ht="16.05" customHeight="1">
      <c r="A71" s="210">
        <v>89369</v>
      </c>
      <c r="B71" s="210" t="s">
        <v>6103</v>
      </c>
      <c r="C71" s="210" t="s">
        <v>23461</v>
      </c>
      <c r="D71" s="210" t="s">
        <v>5808</v>
      </c>
      <c r="E71" s="210" t="s">
        <v>5809</v>
      </c>
      <c r="F71" s="211" t="s">
        <v>6104</v>
      </c>
      <c r="G71" s="210" t="s">
        <v>5891</v>
      </c>
      <c r="H71" s="211" t="s">
        <v>5892</v>
      </c>
      <c r="I71" s="211" t="s">
        <v>6105</v>
      </c>
      <c r="J71" s="211">
        <v>240</v>
      </c>
      <c r="K71" s="211">
        <v>143</v>
      </c>
      <c r="L71" s="212">
        <v>69</v>
      </c>
      <c r="M71" s="5" t="s">
        <v>23470</v>
      </c>
    </row>
    <row r="72" spans="1:13" ht="16.05" customHeight="1">
      <c r="A72" s="210">
        <v>83461</v>
      </c>
      <c r="B72" s="210" t="s">
        <v>6106</v>
      </c>
      <c r="C72" s="210" t="s">
        <v>23461</v>
      </c>
      <c r="D72" s="210" t="s">
        <v>5808</v>
      </c>
      <c r="E72" s="210" t="s">
        <v>5809</v>
      </c>
      <c r="F72" s="211" t="s">
        <v>6107</v>
      </c>
      <c r="G72" s="210" t="s">
        <v>5891</v>
      </c>
      <c r="H72" s="211" t="s">
        <v>6108</v>
      </c>
      <c r="I72" s="211" t="s">
        <v>6109</v>
      </c>
      <c r="J72" s="211">
        <v>240</v>
      </c>
      <c r="K72" s="212">
        <v>144</v>
      </c>
      <c r="L72" s="212">
        <v>70</v>
      </c>
      <c r="M72" s="5" t="s">
        <v>23470</v>
      </c>
    </row>
    <row r="73" spans="1:13" ht="16.05" customHeight="1">
      <c r="A73" s="210">
        <v>77844</v>
      </c>
      <c r="B73" s="210" t="s">
        <v>6110</v>
      </c>
      <c r="C73" s="210" t="s">
        <v>23461</v>
      </c>
      <c r="D73" s="210" t="s">
        <v>5808</v>
      </c>
      <c r="E73" s="210" t="s">
        <v>5809</v>
      </c>
      <c r="F73" s="211" t="s">
        <v>6111</v>
      </c>
      <c r="G73" s="210" t="s">
        <v>5982</v>
      </c>
      <c r="H73" s="211" t="s">
        <v>6112</v>
      </c>
      <c r="I73" s="211" t="s">
        <v>6113</v>
      </c>
      <c r="J73" s="211">
        <v>240</v>
      </c>
      <c r="K73" s="211">
        <v>144</v>
      </c>
      <c r="L73" s="212">
        <v>71</v>
      </c>
      <c r="M73" s="5" t="s">
        <v>23470</v>
      </c>
    </row>
    <row r="74" spans="1:13" ht="16.05" customHeight="1">
      <c r="A74" s="210">
        <v>89414</v>
      </c>
      <c r="B74" s="210" t="s">
        <v>6114</v>
      </c>
      <c r="C74" s="210" t="s">
        <v>23461</v>
      </c>
      <c r="D74" s="210" t="s">
        <v>5808</v>
      </c>
      <c r="E74" s="210" t="s">
        <v>5809</v>
      </c>
      <c r="F74" s="211" t="s">
        <v>6115</v>
      </c>
      <c r="G74" s="210" t="s">
        <v>5891</v>
      </c>
      <c r="H74" s="211" t="s">
        <v>6116</v>
      </c>
      <c r="I74" s="211" t="s">
        <v>6117</v>
      </c>
      <c r="J74" s="211">
        <v>240</v>
      </c>
      <c r="K74" s="211">
        <v>145</v>
      </c>
      <c r="L74" s="212">
        <v>72</v>
      </c>
      <c r="M74" s="5" t="s">
        <v>23470</v>
      </c>
    </row>
    <row r="75" spans="1:13" ht="16.05" customHeight="1">
      <c r="A75" s="210">
        <v>85490</v>
      </c>
      <c r="B75" s="210" t="s">
        <v>6118</v>
      </c>
      <c r="C75" s="210" t="s">
        <v>23461</v>
      </c>
      <c r="D75" s="210" t="s">
        <v>5808</v>
      </c>
      <c r="E75" s="210" t="s">
        <v>5809</v>
      </c>
      <c r="F75" s="211" t="s">
        <v>6119</v>
      </c>
      <c r="G75" s="210" t="s">
        <v>6120</v>
      </c>
      <c r="H75" s="211" t="s">
        <v>6121</v>
      </c>
      <c r="I75" s="211" t="s">
        <v>6122</v>
      </c>
      <c r="J75" s="211">
        <v>240</v>
      </c>
      <c r="K75" s="211">
        <v>146</v>
      </c>
      <c r="L75" s="212">
        <v>73</v>
      </c>
      <c r="M75" s="5" t="s">
        <v>23470</v>
      </c>
    </row>
    <row r="76" spans="1:13" ht="16.05" customHeight="1">
      <c r="A76" s="210">
        <v>86727</v>
      </c>
      <c r="B76" s="210" t="s">
        <v>6123</v>
      </c>
      <c r="C76" s="210" t="s">
        <v>23461</v>
      </c>
      <c r="D76" s="210" t="s">
        <v>5808</v>
      </c>
      <c r="E76" s="210" t="s">
        <v>5809</v>
      </c>
      <c r="F76" s="211" t="s">
        <v>6124</v>
      </c>
      <c r="G76" s="210" t="s">
        <v>6125</v>
      </c>
      <c r="H76" s="211" t="s">
        <v>6126</v>
      </c>
      <c r="I76" s="211" t="s">
        <v>6127</v>
      </c>
      <c r="J76" s="211">
        <v>240</v>
      </c>
      <c r="K76" s="211">
        <v>146</v>
      </c>
      <c r="L76" s="212">
        <v>74</v>
      </c>
      <c r="M76" s="5" t="s">
        <v>23470</v>
      </c>
    </row>
    <row r="77" spans="1:13" ht="16.05" customHeight="1">
      <c r="A77" s="210">
        <v>84891</v>
      </c>
      <c r="B77" s="210" t="s">
        <v>6128</v>
      </c>
      <c r="C77" s="210" t="s">
        <v>23461</v>
      </c>
      <c r="D77" s="210" t="s">
        <v>5808</v>
      </c>
      <c r="E77" s="210" t="s">
        <v>5809</v>
      </c>
      <c r="F77" s="211" t="s">
        <v>6129</v>
      </c>
      <c r="G77" s="210" t="s">
        <v>6130</v>
      </c>
      <c r="H77" s="211" t="s">
        <v>6131</v>
      </c>
      <c r="I77" s="211" t="s">
        <v>6132</v>
      </c>
      <c r="J77" s="211">
        <v>240</v>
      </c>
      <c r="K77" s="211">
        <v>147</v>
      </c>
      <c r="L77" s="212">
        <v>75</v>
      </c>
      <c r="M77" s="5" t="s">
        <v>23470</v>
      </c>
    </row>
    <row r="78" spans="1:13" ht="16.05" customHeight="1">
      <c r="A78" s="210">
        <v>76953</v>
      </c>
      <c r="B78" s="210" t="s">
        <v>6133</v>
      </c>
      <c r="C78" s="210" t="s">
        <v>23461</v>
      </c>
      <c r="D78" s="210" t="s">
        <v>5808</v>
      </c>
      <c r="E78" s="210" t="s">
        <v>5809</v>
      </c>
      <c r="F78" s="211" t="s">
        <v>6134</v>
      </c>
      <c r="G78" s="210" t="s">
        <v>6135</v>
      </c>
      <c r="H78" s="211" t="s">
        <v>6136</v>
      </c>
      <c r="I78" s="211" t="s">
        <v>6137</v>
      </c>
      <c r="J78" s="211">
        <v>240</v>
      </c>
      <c r="K78" s="211">
        <v>147</v>
      </c>
      <c r="L78" s="212">
        <v>76</v>
      </c>
      <c r="M78" s="5" t="s">
        <v>23470</v>
      </c>
    </row>
    <row r="79" spans="1:13" ht="16.05" customHeight="1">
      <c r="A79" s="210">
        <v>84929</v>
      </c>
      <c r="B79" s="210" t="s">
        <v>6138</v>
      </c>
      <c r="C79" s="210" t="s">
        <v>23461</v>
      </c>
      <c r="D79" s="210" t="s">
        <v>5808</v>
      </c>
      <c r="E79" s="210" t="s">
        <v>5809</v>
      </c>
      <c r="F79" s="211" t="s">
        <v>6139</v>
      </c>
      <c r="G79" s="210" t="s">
        <v>6140</v>
      </c>
      <c r="H79" s="211" t="s">
        <v>6141</v>
      </c>
      <c r="I79" s="211" t="s">
        <v>6142</v>
      </c>
      <c r="J79" s="211">
        <v>240</v>
      </c>
      <c r="K79" s="211">
        <v>148</v>
      </c>
      <c r="L79" s="212">
        <v>77</v>
      </c>
      <c r="M79" s="5" t="s">
        <v>23470</v>
      </c>
    </row>
    <row r="80" spans="1:13" ht="16.05" customHeight="1">
      <c r="A80" s="210">
        <v>79772</v>
      </c>
      <c r="B80" s="210" t="s">
        <v>6143</v>
      </c>
      <c r="C80" s="210" t="s">
        <v>23461</v>
      </c>
      <c r="D80" s="210" t="s">
        <v>5808</v>
      </c>
      <c r="E80" s="210" t="s">
        <v>5809</v>
      </c>
      <c r="F80" s="211" t="s">
        <v>6144</v>
      </c>
      <c r="G80" s="210" t="s">
        <v>5816</v>
      </c>
      <c r="H80" s="211" t="s">
        <v>5817</v>
      </c>
      <c r="I80" s="211" t="s">
        <v>6145</v>
      </c>
      <c r="J80" s="211">
        <v>240</v>
      </c>
      <c r="K80" s="212">
        <v>148</v>
      </c>
      <c r="L80" s="212">
        <v>78</v>
      </c>
      <c r="M80" s="5" t="s">
        <v>23470</v>
      </c>
    </row>
    <row r="81" spans="1:13" ht="16.05" customHeight="1">
      <c r="A81" s="215">
        <v>75969</v>
      </c>
      <c r="B81" s="215" t="s">
        <v>6299</v>
      </c>
      <c r="C81" s="215" t="s">
        <v>23461</v>
      </c>
      <c r="D81" s="215" t="s">
        <v>5808</v>
      </c>
      <c r="E81" s="215" t="s">
        <v>5809</v>
      </c>
      <c r="F81" s="215" t="s">
        <v>6300</v>
      </c>
      <c r="G81" s="215" t="s">
        <v>6301</v>
      </c>
      <c r="H81" s="215" t="s">
        <v>6302</v>
      </c>
      <c r="I81" s="215" t="s">
        <v>6303</v>
      </c>
      <c r="J81" s="215">
        <v>240</v>
      </c>
      <c r="K81" s="215">
        <v>150</v>
      </c>
      <c r="L81" s="216">
        <v>79</v>
      </c>
      <c r="M81" s="5" t="s">
        <v>23470</v>
      </c>
    </row>
    <row r="82" spans="1:13" ht="16.05" customHeight="1">
      <c r="A82" s="210">
        <v>86012</v>
      </c>
      <c r="B82" s="210" t="s">
        <v>6146</v>
      </c>
      <c r="C82" s="210" t="s">
        <v>23461</v>
      </c>
      <c r="D82" s="210" t="s">
        <v>5808</v>
      </c>
      <c r="E82" s="210" t="s">
        <v>5809</v>
      </c>
      <c r="F82" s="211" t="s">
        <v>6147</v>
      </c>
      <c r="G82" s="210" t="s">
        <v>5816</v>
      </c>
      <c r="H82" s="211" t="s">
        <v>5882</v>
      </c>
      <c r="I82" s="211" t="s">
        <v>6148</v>
      </c>
      <c r="J82" s="211">
        <v>240</v>
      </c>
      <c r="K82" s="211">
        <v>151</v>
      </c>
      <c r="L82" s="212">
        <v>80</v>
      </c>
      <c r="M82" s="5" t="s">
        <v>23470</v>
      </c>
    </row>
    <row r="83" spans="1:13" ht="16.05" customHeight="1">
      <c r="A83" s="210">
        <v>78461</v>
      </c>
      <c r="B83" s="210" t="s">
        <v>6149</v>
      </c>
      <c r="C83" s="210" t="s">
        <v>23461</v>
      </c>
      <c r="D83" s="210" t="s">
        <v>5808</v>
      </c>
      <c r="E83" s="210" t="s">
        <v>5809</v>
      </c>
      <c r="F83" s="211" t="s">
        <v>6150</v>
      </c>
      <c r="G83" s="210" t="s">
        <v>6151</v>
      </c>
      <c r="H83" s="211" t="s">
        <v>6045</v>
      </c>
      <c r="I83" s="211" t="s">
        <v>6152</v>
      </c>
      <c r="J83" s="211">
        <v>240</v>
      </c>
      <c r="K83" s="212">
        <v>152</v>
      </c>
      <c r="L83" s="212">
        <v>81</v>
      </c>
      <c r="M83" s="5" t="s">
        <v>23470</v>
      </c>
    </row>
    <row r="84" spans="1:13" ht="16.05" customHeight="1">
      <c r="A84" s="210">
        <v>89427</v>
      </c>
      <c r="B84" s="210" t="s">
        <v>6153</v>
      </c>
      <c r="C84" s="210" t="s">
        <v>23461</v>
      </c>
      <c r="D84" s="210" t="s">
        <v>5808</v>
      </c>
      <c r="E84" s="210" t="s">
        <v>5809</v>
      </c>
      <c r="F84" s="211" t="s">
        <v>6154</v>
      </c>
      <c r="G84" s="210" t="s">
        <v>5891</v>
      </c>
      <c r="H84" s="211" t="s">
        <v>5892</v>
      </c>
      <c r="I84" s="211" t="s">
        <v>6155</v>
      </c>
      <c r="J84" s="211">
        <v>240</v>
      </c>
      <c r="K84" s="211">
        <v>154</v>
      </c>
      <c r="L84" s="212">
        <v>82</v>
      </c>
      <c r="M84" s="5" t="s">
        <v>23470</v>
      </c>
    </row>
    <row r="85" spans="1:13" ht="16.05" customHeight="1">
      <c r="A85" s="210">
        <v>89807</v>
      </c>
      <c r="B85" s="210" t="s">
        <v>6156</v>
      </c>
      <c r="C85" s="210" t="s">
        <v>23461</v>
      </c>
      <c r="D85" s="210" t="s">
        <v>5808</v>
      </c>
      <c r="E85" s="210" t="s">
        <v>5809</v>
      </c>
      <c r="F85" s="211" t="s">
        <v>6157</v>
      </c>
      <c r="G85" s="210" t="s">
        <v>5891</v>
      </c>
      <c r="H85" s="211" t="s">
        <v>5892</v>
      </c>
      <c r="I85" s="211" t="s">
        <v>6158</v>
      </c>
      <c r="J85" s="211">
        <v>240</v>
      </c>
      <c r="K85" s="211">
        <v>157</v>
      </c>
      <c r="L85" s="212">
        <v>83</v>
      </c>
      <c r="M85" s="5" t="s">
        <v>23470</v>
      </c>
    </row>
    <row r="86" spans="1:13" ht="16.05" customHeight="1">
      <c r="A86" s="210">
        <v>87234</v>
      </c>
      <c r="B86" s="210" t="s">
        <v>6159</v>
      </c>
      <c r="C86" s="210" t="s">
        <v>23461</v>
      </c>
      <c r="D86" s="210" t="s">
        <v>5808</v>
      </c>
      <c r="E86" s="210" t="s">
        <v>5809</v>
      </c>
      <c r="F86" s="211" t="s">
        <v>6160</v>
      </c>
      <c r="G86" s="210" t="s">
        <v>4533</v>
      </c>
      <c r="H86" s="211" t="s">
        <v>6000</v>
      </c>
      <c r="I86" s="211" t="s">
        <v>6161</v>
      </c>
      <c r="J86" s="211">
        <v>240</v>
      </c>
      <c r="K86" s="211">
        <v>159</v>
      </c>
      <c r="L86" s="212">
        <v>84</v>
      </c>
      <c r="M86" s="5" t="s">
        <v>23470</v>
      </c>
    </row>
    <row r="87" spans="1:13" ht="16.05" customHeight="1">
      <c r="A87" s="210">
        <v>90565</v>
      </c>
      <c r="B87" s="210" t="s">
        <v>6162</v>
      </c>
      <c r="C87" s="210" t="s">
        <v>23461</v>
      </c>
      <c r="D87" s="210" t="s">
        <v>5808</v>
      </c>
      <c r="E87" s="210" t="s">
        <v>5809</v>
      </c>
      <c r="F87" s="211" t="s">
        <v>6163</v>
      </c>
      <c r="G87" s="210" t="s">
        <v>6009</v>
      </c>
      <c r="H87" s="211" t="s">
        <v>6164</v>
      </c>
      <c r="I87" s="211" t="s">
        <v>6165</v>
      </c>
      <c r="J87" s="211">
        <v>240</v>
      </c>
      <c r="K87" s="211">
        <v>159</v>
      </c>
      <c r="L87" s="212">
        <v>85</v>
      </c>
      <c r="M87" s="5" t="s">
        <v>23470</v>
      </c>
    </row>
    <row r="88" spans="1:13" ht="16.05" customHeight="1">
      <c r="A88" s="210">
        <v>83854</v>
      </c>
      <c r="B88" s="210" t="s">
        <v>6166</v>
      </c>
      <c r="C88" s="210" t="s">
        <v>23461</v>
      </c>
      <c r="D88" s="210" t="s">
        <v>5808</v>
      </c>
      <c r="E88" s="210" t="s">
        <v>5809</v>
      </c>
      <c r="F88" s="211" t="s">
        <v>6167</v>
      </c>
      <c r="G88" s="210" t="s">
        <v>6168</v>
      </c>
      <c r="H88" s="211" t="s">
        <v>6169</v>
      </c>
      <c r="I88" s="211" t="s">
        <v>6170</v>
      </c>
      <c r="J88" s="211">
        <v>240</v>
      </c>
      <c r="K88" s="211">
        <v>160</v>
      </c>
      <c r="L88" s="212">
        <v>86</v>
      </c>
      <c r="M88" s="5" t="s">
        <v>23470</v>
      </c>
    </row>
    <row r="89" spans="1:13" ht="16.05" customHeight="1">
      <c r="A89" s="210">
        <v>90688</v>
      </c>
      <c r="B89" s="210" t="s">
        <v>6171</v>
      </c>
      <c r="C89" s="210" t="s">
        <v>23461</v>
      </c>
      <c r="D89" s="210" t="s">
        <v>5808</v>
      </c>
      <c r="E89" s="210" t="s">
        <v>5809</v>
      </c>
      <c r="F89" s="211" t="s">
        <v>6172</v>
      </c>
      <c r="G89" s="210" t="s">
        <v>6173</v>
      </c>
      <c r="H89" s="211" t="s">
        <v>6174</v>
      </c>
      <c r="I89" s="211" t="s">
        <v>6175</v>
      </c>
      <c r="J89" s="211">
        <v>240</v>
      </c>
      <c r="K89" s="211">
        <v>161</v>
      </c>
      <c r="L89" s="212">
        <v>87</v>
      </c>
      <c r="M89" s="5" t="s">
        <v>23470</v>
      </c>
    </row>
    <row r="90" spans="1:13" ht="16.05" customHeight="1">
      <c r="A90" s="210">
        <v>89437</v>
      </c>
      <c r="B90" s="210" t="s">
        <v>6176</v>
      </c>
      <c r="C90" s="210" t="s">
        <v>23461</v>
      </c>
      <c r="D90" s="210" t="s">
        <v>5808</v>
      </c>
      <c r="E90" s="210" t="s">
        <v>5809</v>
      </c>
      <c r="F90" s="211" t="s">
        <v>23468</v>
      </c>
      <c r="G90" s="210" t="s">
        <v>5891</v>
      </c>
      <c r="H90" s="211" t="s">
        <v>6116</v>
      </c>
      <c r="I90" s="211" t="s">
        <v>6177</v>
      </c>
      <c r="J90" s="211">
        <v>240</v>
      </c>
      <c r="K90" s="211">
        <v>163</v>
      </c>
      <c r="L90" s="212">
        <v>88</v>
      </c>
      <c r="M90" s="5" t="s">
        <v>23470</v>
      </c>
    </row>
    <row r="91" spans="1:13" ht="16.05" customHeight="1">
      <c r="A91" s="210">
        <v>89891</v>
      </c>
      <c r="B91" s="210" t="s">
        <v>6178</v>
      </c>
      <c r="C91" s="210" t="s">
        <v>23461</v>
      </c>
      <c r="D91" s="210" t="s">
        <v>5808</v>
      </c>
      <c r="E91" s="210" t="s">
        <v>5809</v>
      </c>
      <c r="F91" s="211" t="s">
        <v>6179</v>
      </c>
      <c r="G91" s="210" t="s">
        <v>6180</v>
      </c>
      <c r="H91" s="211" t="s">
        <v>6181</v>
      </c>
      <c r="I91" s="211" t="s">
        <v>6182</v>
      </c>
      <c r="J91" s="211">
        <v>240</v>
      </c>
      <c r="K91" s="211">
        <v>163</v>
      </c>
      <c r="L91" s="212">
        <v>89</v>
      </c>
      <c r="M91" s="5" t="s">
        <v>23470</v>
      </c>
    </row>
    <row r="92" spans="1:13" ht="16.05" customHeight="1">
      <c r="A92" s="210">
        <v>90301</v>
      </c>
      <c r="B92" s="210" t="s">
        <v>6183</v>
      </c>
      <c r="C92" s="210" t="s">
        <v>23461</v>
      </c>
      <c r="D92" s="210" t="s">
        <v>5808</v>
      </c>
      <c r="E92" s="210" t="s">
        <v>5809</v>
      </c>
      <c r="F92" s="211" t="s">
        <v>6184</v>
      </c>
      <c r="G92" s="210" t="s">
        <v>6185</v>
      </c>
      <c r="H92" s="211" t="s">
        <v>6186</v>
      </c>
      <c r="I92" s="211" t="s">
        <v>6187</v>
      </c>
      <c r="J92" s="211">
        <v>240</v>
      </c>
      <c r="K92" s="211">
        <v>164</v>
      </c>
      <c r="L92" s="212">
        <v>90</v>
      </c>
      <c r="M92" s="5" t="s">
        <v>23471</v>
      </c>
    </row>
    <row r="93" spans="1:13" ht="16.05" customHeight="1">
      <c r="A93" s="210">
        <v>91732</v>
      </c>
      <c r="B93" s="210" t="s">
        <v>6188</v>
      </c>
      <c r="C93" s="210" t="s">
        <v>23461</v>
      </c>
      <c r="D93" s="210" t="s">
        <v>5808</v>
      </c>
      <c r="E93" s="210" t="s">
        <v>5809</v>
      </c>
      <c r="F93" s="211" t="s">
        <v>6189</v>
      </c>
      <c r="G93" s="210" t="s">
        <v>6023</v>
      </c>
      <c r="H93" s="211" t="s">
        <v>6024</v>
      </c>
      <c r="I93" s="211" t="s">
        <v>6190</v>
      </c>
      <c r="J93" s="211">
        <v>240</v>
      </c>
      <c r="K93" s="211">
        <v>165</v>
      </c>
      <c r="L93" s="212">
        <v>91</v>
      </c>
      <c r="M93" s="5" t="s">
        <v>23471</v>
      </c>
    </row>
    <row r="94" spans="1:13" ht="16.05" customHeight="1">
      <c r="A94" s="210">
        <v>84596</v>
      </c>
      <c r="B94" s="210" t="s">
        <v>6191</v>
      </c>
      <c r="C94" s="210" t="s">
        <v>23461</v>
      </c>
      <c r="D94" s="210" t="s">
        <v>5808</v>
      </c>
      <c r="E94" s="210" t="s">
        <v>5809</v>
      </c>
      <c r="F94" s="211" t="s">
        <v>6192</v>
      </c>
      <c r="G94" s="210" t="s">
        <v>6193</v>
      </c>
      <c r="H94" s="211" t="s">
        <v>6194</v>
      </c>
      <c r="I94" s="211" t="s">
        <v>6195</v>
      </c>
      <c r="J94" s="211">
        <v>240</v>
      </c>
      <c r="K94" s="211">
        <v>166</v>
      </c>
      <c r="L94" s="212">
        <v>92</v>
      </c>
      <c r="M94" s="5" t="s">
        <v>23471</v>
      </c>
    </row>
    <row r="95" spans="1:13" ht="16.05" customHeight="1">
      <c r="A95" s="210">
        <v>89164</v>
      </c>
      <c r="B95" s="210" t="s">
        <v>6196</v>
      </c>
      <c r="C95" s="210" t="s">
        <v>23461</v>
      </c>
      <c r="D95" s="210" t="s">
        <v>5808</v>
      </c>
      <c r="E95" s="210" t="s">
        <v>5809</v>
      </c>
      <c r="F95" s="211" t="s">
        <v>6197</v>
      </c>
      <c r="G95" s="210" t="s">
        <v>6198</v>
      </c>
      <c r="H95" s="211" t="s">
        <v>6199</v>
      </c>
      <c r="I95" s="211" t="s">
        <v>6200</v>
      </c>
      <c r="J95" s="211">
        <v>240</v>
      </c>
      <c r="K95" s="211">
        <v>167</v>
      </c>
      <c r="L95" s="212">
        <v>93</v>
      </c>
      <c r="M95" s="5" t="s">
        <v>23471</v>
      </c>
    </row>
    <row r="96" spans="1:13" ht="16.05" customHeight="1">
      <c r="A96" s="210">
        <v>89952</v>
      </c>
      <c r="B96" s="210" t="s">
        <v>6201</v>
      </c>
      <c r="C96" s="210" t="s">
        <v>23461</v>
      </c>
      <c r="D96" s="210" t="s">
        <v>5808</v>
      </c>
      <c r="E96" s="210" t="s">
        <v>5809</v>
      </c>
      <c r="F96" s="211" t="s">
        <v>6202</v>
      </c>
      <c r="G96" s="210" t="s">
        <v>6203</v>
      </c>
      <c r="H96" s="211" t="s">
        <v>6204</v>
      </c>
      <c r="I96" s="211" t="s">
        <v>6205</v>
      </c>
      <c r="J96" s="211">
        <v>240</v>
      </c>
      <c r="K96" s="211">
        <v>167</v>
      </c>
      <c r="L96" s="212">
        <v>94</v>
      </c>
      <c r="M96" s="5" t="s">
        <v>23471</v>
      </c>
    </row>
    <row r="97" spans="1:13" ht="16.05" customHeight="1">
      <c r="A97" s="210">
        <v>89390</v>
      </c>
      <c r="B97" s="210" t="s">
        <v>6206</v>
      </c>
      <c r="C97" s="210" t="s">
        <v>23461</v>
      </c>
      <c r="D97" s="210" t="s">
        <v>5808</v>
      </c>
      <c r="E97" s="210" t="s">
        <v>5809</v>
      </c>
      <c r="F97" s="211" t="s">
        <v>6207</v>
      </c>
      <c r="G97" s="210" t="s">
        <v>5891</v>
      </c>
      <c r="H97" s="211" t="s">
        <v>5892</v>
      </c>
      <c r="I97" s="211" t="s">
        <v>6208</v>
      </c>
      <c r="J97" s="211">
        <v>240</v>
      </c>
      <c r="K97" s="211">
        <v>168</v>
      </c>
      <c r="L97" s="212" t="s">
        <v>23469</v>
      </c>
      <c r="M97" s="5" t="s">
        <v>23471</v>
      </c>
    </row>
    <row r="98" spans="1:13" ht="16.05" customHeight="1">
      <c r="A98" s="210">
        <v>89994</v>
      </c>
      <c r="B98" s="210" t="s">
        <v>6209</v>
      </c>
      <c r="C98" s="210" t="s">
        <v>23461</v>
      </c>
      <c r="D98" s="210" t="s">
        <v>5808</v>
      </c>
      <c r="E98" s="210" t="s">
        <v>5809</v>
      </c>
      <c r="F98" s="211" t="s">
        <v>6210</v>
      </c>
      <c r="G98" s="210" t="s">
        <v>6211</v>
      </c>
      <c r="H98" s="211" t="s">
        <v>6212</v>
      </c>
      <c r="I98" s="211" t="s">
        <v>6213</v>
      </c>
      <c r="J98" s="211">
        <v>240</v>
      </c>
      <c r="K98" s="211">
        <v>168</v>
      </c>
      <c r="L98" s="212" t="s">
        <v>23469</v>
      </c>
      <c r="M98" s="5" t="s">
        <v>23471</v>
      </c>
    </row>
    <row r="99" spans="1:13" ht="16.05" customHeight="1">
      <c r="A99" s="210">
        <v>77069</v>
      </c>
      <c r="B99" s="210" t="s">
        <v>6214</v>
      </c>
      <c r="C99" s="210" t="s">
        <v>23461</v>
      </c>
      <c r="D99" s="210" t="s">
        <v>5808</v>
      </c>
      <c r="E99" s="210" t="s">
        <v>5809</v>
      </c>
      <c r="F99" s="211" t="s">
        <v>6215</v>
      </c>
      <c r="G99" s="210" t="s">
        <v>6216</v>
      </c>
      <c r="H99" s="211" t="s">
        <v>6217</v>
      </c>
      <c r="I99" s="211" t="s">
        <v>6218</v>
      </c>
      <c r="J99" s="211">
        <v>240</v>
      </c>
      <c r="K99" s="211">
        <v>168</v>
      </c>
      <c r="L99" s="212" t="s">
        <v>23469</v>
      </c>
      <c r="M99" s="5" t="s">
        <v>23471</v>
      </c>
    </row>
    <row r="100" spans="1:13" ht="16.05" customHeight="1">
      <c r="A100" s="210">
        <v>77077</v>
      </c>
      <c r="B100" s="210" t="s">
        <v>6219</v>
      </c>
      <c r="C100" s="210" t="s">
        <v>23461</v>
      </c>
      <c r="D100" s="210" t="s">
        <v>5808</v>
      </c>
      <c r="E100" s="210" t="s">
        <v>5809</v>
      </c>
      <c r="F100" s="211" t="s">
        <v>6220</v>
      </c>
      <c r="G100" s="210" t="s">
        <v>6221</v>
      </c>
      <c r="H100" s="211" t="s">
        <v>6222</v>
      </c>
      <c r="I100" s="211" t="s">
        <v>6223</v>
      </c>
      <c r="J100" s="211">
        <v>240</v>
      </c>
      <c r="K100" s="211">
        <v>171</v>
      </c>
      <c r="L100" s="212">
        <v>98</v>
      </c>
      <c r="M100" s="5" t="s">
        <v>23471</v>
      </c>
    </row>
    <row r="101" spans="1:13" ht="16.05" customHeight="1">
      <c r="A101" s="210">
        <v>84676</v>
      </c>
      <c r="B101" s="210" t="s">
        <v>6224</v>
      </c>
      <c r="C101" s="210" t="s">
        <v>23461</v>
      </c>
      <c r="D101" s="210" t="s">
        <v>5808</v>
      </c>
      <c r="E101" s="210" t="s">
        <v>5809</v>
      </c>
      <c r="F101" s="211" t="s">
        <v>6225</v>
      </c>
      <c r="G101" s="210" t="s">
        <v>6226</v>
      </c>
      <c r="H101" s="211" t="s">
        <v>6227</v>
      </c>
      <c r="I101" s="211" t="s">
        <v>6228</v>
      </c>
      <c r="J101" s="211">
        <v>240</v>
      </c>
      <c r="K101" s="211">
        <v>174</v>
      </c>
      <c r="L101" s="212">
        <v>99</v>
      </c>
      <c r="M101" s="5" t="s">
        <v>23471</v>
      </c>
    </row>
    <row r="102" spans="1:13" ht="16.05" customHeight="1">
      <c r="A102" s="210">
        <v>79251</v>
      </c>
      <c r="B102" s="210" t="s">
        <v>6229</v>
      </c>
      <c r="C102" s="210" t="s">
        <v>23461</v>
      </c>
      <c r="D102" s="210" t="s">
        <v>5808</v>
      </c>
      <c r="E102" s="210" t="s">
        <v>5809</v>
      </c>
      <c r="F102" s="211" t="s">
        <v>6230</v>
      </c>
      <c r="G102" s="210" t="s">
        <v>5982</v>
      </c>
      <c r="H102" s="211" t="s">
        <v>6019</v>
      </c>
      <c r="I102" s="211" t="s">
        <v>6231</v>
      </c>
      <c r="J102" s="211">
        <v>240</v>
      </c>
      <c r="K102" s="211">
        <v>174</v>
      </c>
      <c r="L102" s="212">
        <v>100</v>
      </c>
      <c r="M102" s="5" t="s">
        <v>23471</v>
      </c>
    </row>
    <row r="103" spans="1:13" ht="16.05" customHeight="1">
      <c r="A103" s="210">
        <v>86695</v>
      </c>
      <c r="B103" s="210" t="s">
        <v>6232</v>
      </c>
      <c r="C103" s="210" t="s">
        <v>23461</v>
      </c>
      <c r="D103" s="210" t="s">
        <v>5808</v>
      </c>
      <c r="E103" s="210" t="s">
        <v>5809</v>
      </c>
      <c r="F103" s="211" t="s">
        <v>6233</v>
      </c>
      <c r="G103" s="210" t="s">
        <v>5861</v>
      </c>
      <c r="H103" s="211" t="s">
        <v>5862</v>
      </c>
      <c r="I103" s="211" t="s">
        <v>6234</v>
      </c>
      <c r="J103" s="211">
        <v>240</v>
      </c>
      <c r="K103" s="211">
        <v>177</v>
      </c>
      <c r="L103" s="212">
        <v>101</v>
      </c>
      <c r="M103" s="5" t="s">
        <v>23471</v>
      </c>
    </row>
    <row r="104" spans="1:13" ht="16.05" customHeight="1">
      <c r="A104" s="210">
        <v>90678</v>
      </c>
      <c r="B104" s="210" t="s">
        <v>6235</v>
      </c>
      <c r="C104" s="210" t="s">
        <v>23461</v>
      </c>
      <c r="D104" s="210" t="s">
        <v>5808</v>
      </c>
      <c r="E104" s="210" t="s">
        <v>5809</v>
      </c>
      <c r="F104" s="211" t="s">
        <v>6236</v>
      </c>
      <c r="G104" s="210" t="s">
        <v>6173</v>
      </c>
      <c r="H104" s="211" t="s">
        <v>6237</v>
      </c>
      <c r="I104" s="211" t="s">
        <v>6238</v>
      </c>
      <c r="J104" s="211">
        <v>240</v>
      </c>
      <c r="K104" s="211">
        <v>178</v>
      </c>
      <c r="L104" s="212">
        <v>102</v>
      </c>
      <c r="M104" s="5" t="s">
        <v>23471</v>
      </c>
    </row>
    <row r="105" spans="1:13" ht="16.05" customHeight="1">
      <c r="A105" s="210">
        <v>92220</v>
      </c>
      <c r="B105" s="210" t="s">
        <v>6239</v>
      </c>
      <c r="C105" s="210" t="s">
        <v>23461</v>
      </c>
      <c r="D105" s="210" t="s">
        <v>5808</v>
      </c>
      <c r="E105" s="210" t="s">
        <v>5809</v>
      </c>
      <c r="F105" s="211" t="s">
        <v>6240</v>
      </c>
      <c r="G105" s="210" t="s">
        <v>6241</v>
      </c>
      <c r="H105" s="211" t="s">
        <v>6242</v>
      </c>
      <c r="I105" s="211" t="s">
        <v>6243</v>
      </c>
      <c r="J105" s="211">
        <v>240</v>
      </c>
      <c r="K105" s="211">
        <v>185</v>
      </c>
      <c r="L105" s="212">
        <v>103</v>
      </c>
      <c r="M105" s="5" t="s">
        <v>23471</v>
      </c>
    </row>
    <row r="106" spans="1:13" ht="16.05" customHeight="1">
      <c r="A106" s="210">
        <v>90312</v>
      </c>
      <c r="B106" s="210" t="s">
        <v>6244</v>
      </c>
      <c r="C106" s="210" t="s">
        <v>23461</v>
      </c>
      <c r="D106" s="210" t="s">
        <v>5808</v>
      </c>
      <c r="E106" s="210" t="s">
        <v>5809</v>
      </c>
      <c r="F106" s="211" t="s">
        <v>6245</v>
      </c>
      <c r="G106" s="210" t="s">
        <v>6023</v>
      </c>
      <c r="H106" s="211" t="s">
        <v>6246</v>
      </c>
      <c r="I106" s="211" t="s">
        <v>6247</v>
      </c>
      <c r="J106" s="211">
        <v>240</v>
      </c>
      <c r="K106" s="211">
        <v>187</v>
      </c>
      <c r="L106" s="212">
        <v>104</v>
      </c>
      <c r="M106" s="5" t="s">
        <v>23471</v>
      </c>
    </row>
    <row r="107" spans="1:13" ht="16.05" customHeight="1">
      <c r="A107" s="210">
        <v>84548</v>
      </c>
      <c r="B107" s="210" t="s">
        <v>6248</v>
      </c>
      <c r="C107" s="210" t="s">
        <v>23461</v>
      </c>
      <c r="D107" s="210" t="s">
        <v>5808</v>
      </c>
      <c r="E107" s="210" t="s">
        <v>5809</v>
      </c>
      <c r="F107" s="211" t="s">
        <v>6249</v>
      </c>
      <c r="G107" s="210" t="s">
        <v>5861</v>
      </c>
      <c r="H107" s="211" t="s">
        <v>6049</v>
      </c>
      <c r="I107" s="211" t="s">
        <v>6250</v>
      </c>
      <c r="J107" s="211">
        <v>240</v>
      </c>
      <c r="K107" s="211">
        <v>192</v>
      </c>
      <c r="L107" s="212">
        <v>105</v>
      </c>
      <c r="M107" s="5" t="s">
        <v>23471</v>
      </c>
    </row>
    <row r="108" spans="1:13" ht="16.05" customHeight="1">
      <c r="A108" s="210">
        <v>87236</v>
      </c>
      <c r="B108" s="210" t="s">
        <v>6251</v>
      </c>
      <c r="C108" s="210" t="s">
        <v>23461</v>
      </c>
      <c r="D108" s="210" t="s">
        <v>5808</v>
      </c>
      <c r="E108" s="210" t="s">
        <v>5809</v>
      </c>
      <c r="F108" s="211" t="s">
        <v>6252</v>
      </c>
      <c r="G108" s="210" t="s">
        <v>6009</v>
      </c>
      <c r="H108" s="211" t="s">
        <v>6253</v>
      </c>
      <c r="I108" s="211" t="s">
        <v>6254</v>
      </c>
      <c r="J108" s="211">
        <v>240</v>
      </c>
      <c r="K108" s="211">
        <v>195</v>
      </c>
      <c r="L108" s="212">
        <v>106</v>
      </c>
      <c r="M108" s="5" t="s">
        <v>23471</v>
      </c>
    </row>
    <row r="109" spans="1:13" ht="16.05" customHeight="1">
      <c r="A109" s="210">
        <v>84739</v>
      </c>
      <c r="B109" s="210" t="s">
        <v>6255</v>
      </c>
      <c r="C109" s="210" t="s">
        <v>23461</v>
      </c>
      <c r="D109" s="210" t="s">
        <v>5808</v>
      </c>
      <c r="E109" s="210" t="s">
        <v>5809</v>
      </c>
      <c r="F109" s="211" t="s">
        <v>6256</v>
      </c>
      <c r="G109" s="210" t="s">
        <v>6257</v>
      </c>
      <c r="H109" s="211" t="s">
        <v>6258</v>
      </c>
      <c r="I109" s="211" t="s">
        <v>6259</v>
      </c>
      <c r="J109" s="211">
        <v>240</v>
      </c>
      <c r="K109" s="211">
        <v>195</v>
      </c>
      <c r="L109" s="212">
        <v>107</v>
      </c>
      <c r="M109" s="5" t="s">
        <v>23471</v>
      </c>
    </row>
    <row r="110" spans="1:13" ht="16.05" customHeight="1">
      <c r="A110" s="210">
        <v>76412</v>
      </c>
      <c r="B110" s="210" t="s">
        <v>6260</v>
      </c>
      <c r="C110" s="210" t="s">
        <v>23461</v>
      </c>
      <c r="D110" s="210" t="s">
        <v>5808</v>
      </c>
      <c r="E110" s="210" t="s">
        <v>5809</v>
      </c>
      <c r="F110" s="211" t="s">
        <v>6261</v>
      </c>
      <c r="G110" s="210" t="s">
        <v>6262</v>
      </c>
      <c r="H110" s="211" t="s">
        <v>6263</v>
      </c>
      <c r="I110" s="211" t="s">
        <v>6264</v>
      </c>
      <c r="J110" s="211">
        <v>240</v>
      </c>
      <c r="K110" s="211">
        <v>195</v>
      </c>
      <c r="L110" s="212">
        <v>108</v>
      </c>
      <c r="M110" s="5" t="s">
        <v>23471</v>
      </c>
    </row>
    <row r="111" spans="1:13" ht="16.05" customHeight="1">
      <c r="A111" s="210">
        <v>85670</v>
      </c>
      <c r="B111" s="210" t="s">
        <v>6265</v>
      </c>
      <c r="C111" s="210" t="s">
        <v>23461</v>
      </c>
      <c r="D111" s="210" t="s">
        <v>5808</v>
      </c>
      <c r="E111" s="210" t="s">
        <v>5809</v>
      </c>
      <c r="F111" s="211" t="s">
        <v>6266</v>
      </c>
      <c r="G111" s="210" t="s">
        <v>6203</v>
      </c>
      <c r="H111" s="211" t="s">
        <v>6267</v>
      </c>
      <c r="I111" s="211" t="s">
        <v>6268</v>
      </c>
      <c r="J111" s="211">
        <v>240</v>
      </c>
      <c r="K111" s="212">
        <v>207</v>
      </c>
      <c r="L111" s="212">
        <v>109</v>
      </c>
      <c r="M111" s="5" t="s">
        <v>23471</v>
      </c>
    </row>
    <row r="112" spans="1:13" ht="16.05" customHeight="1">
      <c r="A112" s="210">
        <v>87392</v>
      </c>
      <c r="B112" s="210" t="s">
        <v>6269</v>
      </c>
      <c r="C112" s="210" t="s">
        <v>23461</v>
      </c>
      <c r="D112" s="210" t="s">
        <v>5808</v>
      </c>
      <c r="E112" s="210" t="s">
        <v>5809</v>
      </c>
      <c r="F112" s="211" t="s">
        <v>6270</v>
      </c>
      <c r="G112" s="210" t="s">
        <v>6271</v>
      </c>
      <c r="H112" s="211" t="s">
        <v>6272</v>
      </c>
      <c r="I112" s="211" t="s">
        <v>6273</v>
      </c>
      <c r="J112" s="211">
        <v>240</v>
      </c>
      <c r="K112" s="211">
        <v>210</v>
      </c>
      <c r="L112" s="212">
        <v>110</v>
      </c>
      <c r="M112" s="5" t="s">
        <v>23471</v>
      </c>
    </row>
    <row r="113" spans="1:13" ht="16.05" customHeight="1">
      <c r="A113" s="210">
        <v>87280</v>
      </c>
      <c r="B113" s="210" t="s">
        <v>6274</v>
      </c>
      <c r="C113" s="210" t="s">
        <v>23461</v>
      </c>
      <c r="D113" s="210" t="s">
        <v>5808</v>
      </c>
      <c r="E113" s="210" t="s">
        <v>5809</v>
      </c>
      <c r="F113" s="211" t="s">
        <v>6275</v>
      </c>
      <c r="G113" s="210" t="s">
        <v>4533</v>
      </c>
      <c r="H113" s="211" t="s">
        <v>6000</v>
      </c>
      <c r="I113" s="211" t="s">
        <v>6276</v>
      </c>
      <c r="J113" s="211">
        <v>240</v>
      </c>
      <c r="K113" s="211">
        <v>212</v>
      </c>
      <c r="L113" s="212">
        <v>111</v>
      </c>
      <c r="M113" s="5" t="s">
        <v>23471</v>
      </c>
    </row>
    <row r="114" spans="1:13" ht="16.05" customHeight="1">
      <c r="A114" s="210">
        <v>90538</v>
      </c>
      <c r="B114" s="210" t="s">
        <v>6277</v>
      </c>
      <c r="C114" s="210" t="s">
        <v>23461</v>
      </c>
      <c r="D114" s="210" t="s">
        <v>5808</v>
      </c>
      <c r="E114" s="210" t="s">
        <v>5809</v>
      </c>
      <c r="F114" s="211" t="s">
        <v>6278</v>
      </c>
      <c r="G114" s="210" t="s">
        <v>6279</v>
      </c>
      <c r="H114" s="211" t="s">
        <v>6280</v>
      </c>
      <c r="I114" s="211" t="s">
        <v>6281</v>
      </c>
      <c r="J114" s="211">
        <v>240</v>
      </c>
      <c r="K114" s="211">
        <v>214</v>
      </c>
      <c r="L114" s="212">
        <v>112</v>
      </c>
      <c r="M114" s="5" t="s">
        <v>23471</v>
      </c>
    </row>
    <row r="115" spans="1:13" ht="16.05" customHeight="1">
      <c r="A115" s="210">
        <v>86103</v>
      </c>
      <c r="B115" s="210" t="s">
        <v>6282</v>
      </c>
      <c r="C115" s="210" t="s">
        <v>23461</v>
      </c>
      <c r="D115" s="210" t="s">
        <v>5808</v>
      </c>
      <c r="E115" s="210" t="s">
        <v>5809</v>
      </c>
      <c r="F115" s="211" t="s">
        <v>6283</v>
      </c>
      <c r="G115" s="210" t="s">
        <v>5861</v>
      </c>
      <c r="H115" s="211" t="s">
        <v>5862</v>
      </c>
      <c r="I115" s="211" t="s">
        <v>6284</v>
      </c>
      <c r="J115" s="211">
        <v>240</v>
      </c>
      <c r="K115" s="211">
        <v>219</v>
      </c>
      <c r="L115" s="212">
        <v>113</v>
      </c>
      <c r="M115" s="5" t="s">
        <v>23471</v>
      </c>
    </row>
    <row r="116" spans="1:13" ht="16.05" customHeight="1">
      <c r="A116" s="210">
        <v>79748</v>
      </c>
      <c r="B116" s="210" t="s">
        <v>6285</v>
      </c>
      <c r="C116" s="210" t="s">
        <v>23461</v>
      </c>
      <c r="D116" s="210" t="s">
        <v>5808</v>
      </c>
      <c r="E116" s="210" t="s">
        <v>5809</v>
      </c>
      <c r="F116" s="211" t="s">
        <v>6286</v>
      </c>
      <c r="G116" s="210" t="s">
        <v>5861</v>
      </c>
      <c r="H116" s="211" t="s">
        <v>5862</v>
      </c>
      <c r="I116" s="211" t="s">
        <v>6287</v>
      </c>
      <c r="J116" s="211">
        <v>240</v>
      </c>
      <c r="K116" s="211">
        <v>219</v>
      </c>
      <c r="L116" s="212">
        <v>114</v>
      </c>
      <c r="M116" s="5" t="s">
        <v>23471</v>
      </c>
    </row>
    <row r="117" spans="1:13" ht="16.05" customHeight="1">
      <c r="A117" s="210">
        <v>92221</v>
      </c>
      <c r="B117" s="210" t="s">
        <v>6288</v>
      </c>
      <c r="C117" s="210" t="s">
        <v>23461</v>
      </c>
      <c r="D117" s="210" t="s">
        <v>5808</v>
      </c>
      <c r="E117" s="210" t="s">
        <v>5809</v>
      </c>
      <c r="F117" s="211" t="s">
        <v>6289</v>
      </c>
      <c r="G117" s="210" t="s">
        <v>6290</v>
      </c>
      <c r="H117" s="211" t="s">
        <v>6291</v>
      </c>
      <c r="I117" s="211" t="s">
        <v>6292</v>
      </c>
      <c r="J117" s="211">
        <v>240</v>
      </c>
      <c r="K117" s="211">
        <v>220</v>
      </c>
      <c r="L117" s="212">
        <v>115</v>
      </c>
      <c r="M117" s="5" t="s">
        <v>23471</v>
      </c>
    </row>
    <row r="118" spans="1:13" ht="16.05" customHeight="1">
      <c r="A118" s="210">
        <v>87187</v>
      </c>
      <c r="B118" s="210" t="s">
        <v>6293</v>
      </c>
      <c r="C118" s="210" t="s">
        <v>23461</v>
      </c>
      <c r="D118" s="210" t="s">
        <v>5808</v>
      </c>
      <c r="E118" s="210" t="s">
        <v>5809</v>
      </c>
      <c r="F118" s="211" t="s">
        <v>6294</v>
      </c>
      <c r="G118" s="210" t="s">
        <v>6009</v>
      </c>
      <c r="H118" s="211" t="s">
        <v>6253</v>
      </c>
      <c r="I118" s="211" t="s">
        <v>6295</v>
      </c>
      <c r="J118" s="211">
        <v>240</v>
      </c>
      <c r="K118" s="212">
        <v>233</v>
      </c>
      <c r="L118" s="212">
        <v>116</v>
      </c>
      <c r="M118" s="5" t="s">
        <v>23471</v>
      </c>
    </row>
    <row r="119" spans="1:13" ht="16.05" customHeight="1">
      <c r="A119" s="210">
        <v>89374</v>
      </c>
      <c r="B119" s="210" t="s">
        <v>6296</v>
      </c>
      <c r="C119" s="210" t="s">
        <v>23461</v>
      </c>
      <c r="D119" s="210" t="s">
        <v>5808</v>
      </c>
      <c r="E119" s="210" t="s">
        <v>5809</v>
      </c>
      <c r="F119" s="211" t="s">
        <v>6297</v>
      </c>
      <c r="G119" s="210" t="s">
        <v>5891</v>
      </c>
      <c r="H119" s="211" t="s">
        <v>6116</v>
      </c>
      <c r="I119" s="211" t="s">
        <v>6298</v>
      </c>
      <c r="J119" s="211">
        <v>240</v>
      </c>
      <c r="K119" s="211">
        <v>233</v>
      </c>
      <c r="L119" s="212">
        <v>117</v>
      </c>
      <c r="M119" s="5" t="s">
        <v>23471</v>
      </c>
    </row>
    <row r="120" spans="1:13" ht="16.05" customHeight="1">
      <c r="A120" s="210">
        <v>84966</v>
      </c>
      <c r="B120" s="210" t="s">
        <v>6304</v>
      </c>
      <c r="C120" s="210" t="s">
        <v>23461</v>
      </c>
      <c r="D120" s="210" t="s">
        <v>5808</v>
      </c>
      <c r="E120" s="210" t="s">
        <v>5809</v>
      </c>
      <c r="F120" s="211" t="s">
        <v>6305</v>
      </c>
      <c r="G120" s="210" t="s">
        <v>6023</v>
      </c>
      <c r="H120" s="211" t="s">
        <v>6306</v>
      </c>
      <c r="I120" s="211" t="s">
        <v>6307</v>
      </c>
      <c r="J120" s="211">
        <v>240</v>
      </c>
      <c r="K120" s="211">
        <v>245</v>
      </c>
      <c r="L120" s="212">
        <v>118</v>
      </c>
      <c r="M120" s="5" t="s">
        <v>23471</v>
      </c>
    </row>
    <row r="121" spans="1:13" ht="16.05" customHeight="1">
      <c r="A121" s="210">
        <v>78113</v>
      </c>
      <c r="B121" s="210" t="s">
        <v>6308</v>
      </c>
      <c r="C121" s="210" t="s">
        <v>23461</v>
      </c>
      <c r="D121" s="210" t="s">
        <v>5808</v>
      </c>
      <c r="E121" s="210" t="s">
        <v>5809</v>
      </c>
      <c r="F121" s="211" t="s">
        <v>6309</v>
      </c>
      <c r="G121" s="210" t="s">
        <v>6310</v>
      </c>
      <c r="H121" s="211" t="s">
        <v>5842</v>
      </c>
      <c r="I121" s="211" t="s">
        <v>6311</v>
      </c>
      <c r="J121" s="211">
        <v>235</v>
      </c>
      <c r="K121" s="211">
        <v>134</v>
      </c>
      <c r="L121" s="212">
        <v>119</v>
      </c>
      <c r="M121" s="5" t="s">
        <v>23471</v>
      </c>
    </row>
    <row r="122" spans="1:13" ht="16.05" customHeight="1">
      <c r="A122" s="210">
        <v>84670</v>
      </c>
      <c r="B122" s="210" t="s">
        <v>6312</v>
      </c>
      <c r="C122" s="210" t="s">
        <v>23461</v>
      </c>
      <c r="D122" s="210" t="s">
        <v>5808</v>
      </c>
      <c r="E122" s="210" t="s">
        <v>5809</v>
      </c>
      <c r="F122" s="211" t="s">
        <v>6313</v>
      </c>
      <c r="G122" s="210" t="s">
        <v>6314</v>
      </c>
      <c r="H122" s="211" t="s">
        <v>6315</v>
      </c>
      <c r="I122" s="211" t="s">
        <v>6316</v>
      </c>
      <c r="J122" s="211">
        <v>235</v>
      </c>
      <c r="K122" s="211">
        <v>156</v>
      </c>
      <c r="L122" s="212">
        <v>120</v>
      </c>
      <c r="M122" s="5" t="s">
        <v>23471</v>
      </c>
    </row>
    <row r="123" spans="1:13" ht="16.05" customHeight="1">
      <c r="A123" s="210">
        <v>84697</v>
      </c>
      <c r="B123" s="210" t="s">
        <v>6317</v>
      </c>
      <c r="C123" s="210" t="s">
        <v>23461</v>
      </c>
      <c r="D123" s="210" t="s">
        <v>5808</v>
      </c>
      <c r="E123" s="210" t="s">
        <v>5809</v>
      </c>
      <c r="F123" s="211" t="s">
        <v>6318</v>
      </c>
      <c r="G123" s="210" t="s">
        <v>6314</v>
      </c>
      <c r="H123" s="211" t="s">
        <v>6315</v>
      </c>
      <c r="I123" s="211" t="s">
        <v>6319</v>
      </c>
      <c r="J123" s="211">
        <v>235</v>
      </c>
      <c r="K123" s="211">
        <v>166</v>
      </c>
      <c r="L123" s="212">
        <v>121</v>
      </c>
      <c r="M123" s="5" t="s">
        <v>23471</v>
      </c>
    </row>
    <row r="124" spans="1:13" ht="16.05" customHeight="1">
      <c r="A124" s="210">
        <v>79921</v>
      </c>
      <c r="B124" s="210" t="s">
        <v>6320</v>
      </c>
      <c r="C124" s="210" t="s">
        <v>23461</v>
      </c>
      <c r="D124" s="210" t="s">
        <v>5808</v>
      </c>
      <c r="E124" s="210" t="s">
        <v>5809</v>
      </c>
      <c r="F124" s="211" t="s">
        <v>6321</v>
      </c>
      <c r="G124" s="210" t="s">
        <v>5816</v>
      </c>
      <c r="H124" s="211" t="s">
        <v>6092</v>
      </c>
      <c r="I124" s="211" t="s">
        <v>6322</v>
      </c>
      <c r="J124" s="211">
        <v>235</v>
      </c>
      <c r="K124" s="211">
        <v>182</v>
      </c>
      <c r="L124" s="212">
        <v>122</v>
      </c>
      <c r="M124" s="5" t="s">
        <v>23471</v>
      </c>
    </row>
    <row r="125" spans="1:13" ht="16.05" customHeight="1">
      <c r="A125" s="210">
        <v>87449</v>
      </c>
      <c r="B125" s="210" t="s">
        <v>6323</v>
      </c>
      <c r="C125" s="210" t="s">
        <v>23461</v>
      </c>
      <c r="D125" s="210" t="s">
        <v>5808</v>
      </c>
      <c r="E125" s="210" t="s">
        <v>5809</v>
      </c>
      <c r="F125" s="211" t="s">
        <v>6324</v>
      </c>
      <c r="G125" s="210" t="s">
        <v>6009</v>
      </c>
      <c r="H125" s="211" t="s">
        <v>6253</v>
      </c>
      <c r="I125" s="211" t="s">
        <v>6325</v>
      </c>
      <c r="J125" s="211">
        <v>235</v>
      </c>
      <c r="K125" s="211">
        <v>244</v>
      </c>
      <c r="L125" s="212">
        <v>123</v>
      </c>
      <c r="M125" s="5" t="s">
        <v>23471</v>
      </c>
    </row>
    <row r="126" spans="1:13" ht="16.05" customHeight="1">
      <c r="A126" s="210">
        <v>77085</v>
      </c>
      <c r="B126" s="210" t="s">
        <v>6326</v>
      </c>
      <c r="C126" s="210" t="s">
        <v>23461</v>
      </c>
      <c r="D126" s="210" t="s">
        <v>5808</v>
      </c>
      <c r="E126" s="210" t="s">
        <v>5809</v>
      </c>
      <c r="F126" s="211" t="s">
        <v>6327</v>
      </c>
      <c r="G126" s="210" t="s">
        <v>6328</v>
      </c>
      <c r="H126" s="211" t="s">
        <v>5903</v>
      </c>
      <c r="I126" s="211" t="s">
        <v>6329</v>
      </c>
      <c r="J126" s="211">
        <v>230</v>
      </c>
      <c r="K126" s="211">
        <v>81</v>
      </c>
      <c r="L126" s="212">
        <v>124</v>
      </c>
      <c r="M126" s="5" t="s">
        <v>23471</v>
      </c>
    </row>
    <row r="127" spans="1:13" ht="16.05" customHeight="1">
      <c r="A127" s="210">
        <v>86027</v>
      </c>
      <c r="B127" s="210" t="s">
        <v>6330</v>
      </c>
      <c r="C127" s="210" t="s">
        <v>23461</v>
      </c>
      <c r="D127" s="210" t="s">
        <v>5808</v>
      </c>
      <c r="E127" s="210" t="s">
        <v>5809</v>
      </c>
      <c r="F127" s="211" t="s">
        <v>6331</v>
      </c>
      <c r="G127" s="210" t="s">
        <v>5816</v>
      </c>
      <c r="H127" s="211" t="s">
        <v>6332</v>
      </c>
      <c r="I127" s="211" t="s">
        <v>6333</v>
      </c>
      <c r="J127" s="211">
        <v>230</v>
      </c>
      <c r="K127" s="211">
        <v>104</v>
      </c>
      <c r="L127" s="212">
        <v>125</v>
      </c>
      <c r="M127" s="5" t="s">
        <v>23471</v>
      </c>
    </row>
    <row r="128" spans="1:13" ht="16.05" customHeight="1">
      <c r="A128" s="210">
        <v>84660</v>
      </c>
      <c r="B128" s="210" t="s">
        <v>6334</v>
      </c>
      <c r="C128" s="210" t="s">
        <v>23461</v>
      </c>
      <c r="D128" s="210" t="s">
        <v>5808</v>
      </c>
      <c r="E128" s="210" t="s">
        <v>5809</v>
      </c>
      <c r="F128" s="211" t="s">
        <v>6335</v>
      </c>
      <c r="G128" s="210" t="s">
        <v>6336</v>
      </c>
      <c r="H128" s="211" t="s">
        <v>6337</v>
      </c>
      <c r="I128" s="211" t="s">
        <v>6338</v>
      </c>
      <c r="J128" s="211">
        <v>230</v>
      </c>
      <c r="K128" s="211">
        <v>110</v>
      </c>
      <c r="L128" s="212">
        <v>126</v>
      </c>
      <c r="M128" s="5" t="s">
        <v>23471</v>
      </c>
    </row>
    <row r="129" spans="1:13" ht="16.05" customHeight="1">
      <c r="A129" s="210">
        <v>78076</v>
      </c>
      <c r="B129" s="210" t="s">
        <v>6339</v>
      </c>
      <c r="C129" s="210" t="s">
        <v>23461</v>
      </c>
      <c r="D129" s="210" t="s">
        <v>5808</v>
      </c>
      <c r="E129" s="210" t="s">
        <v>5809</v>
      </c>
      <c r="F129" s="211" t="s">
        <v>6340</v>
      </c>
      <c r="G129" s="210" t="s">
        <v>6341</v>
      </c>
      <c r="H129" s="211" t="s">
        <v>5842</v>
      </c>
      <c r="I129" s="211" t="s">
        <v>6342</v>
      </c>
      <c r="J129" s="211">
        <v>230</v>
      </c>
      <c r="K129" s="211">
        <v>110</v>
      </c>
      <c r="L129" s="212">
        <v>127</v>
      </c>
      <c r="M129" s="5" t="s">
        <v>23471</v>
      </c>
    </row>
    <row r="130" spans="1:13" ht="16.05" customHeight="1">
      <c r="A130" s="210">
        <v>84662</v>
      </c>
      <c r="B130" s="210" t="s">
        <v>6343</v>
      </c>
      <c r="C130" s="210" t="s">
        <v>23461</v>
      </c>
      <c r="D130" s="210" t="s">
        <v>5808</v>
      </c>
      <c r="E130" s="210" t="s">
        <v>5809</v>
      </c>
      <c r="F130" s="211" t="s">
        <v>6344</v>
      </c>
      <c r="G130" s="210" t="s">
        <v>6345</v>
      </c>
      <c r="H130" s="211" t="s">
        <v>6346</v>
      </c>
      <c r="I130" s="211" t="s">
        <v>6347</v>
      </c>
      <c r="J130" s="211">
        <v>230</v>
      </c>
      <c r="K130" s="211">
        <v>114</v>
      </c>
      <c r="L130" s="212">
        <v>128</v>
      </c>
      <c r="M130" s="5" t="s">
        <v>23471</v>
      </c>
    </row>
    <row r="131" spans="1:13" ht="16.05" customHeight="1">
      <c r="A131" s="210">
        <v>84853</v>
      </c>
      <c r="B131" s="210" t="s">
        <v>6348</v>
      </c>
      <c r="C131" s="210" t="s">
        <v>23461</v>
      </c>
      <c r="D131" s="210" t="s">
        <v>5808</v>
      </c>
      <c r="E131" s="210" t="s">
        <v>5809</v>
      </c>
      <c r="F131" s="211" t="s">
        <v>6349</v>
      </c>
      <c r="G131" s="210" t="s">
        <v>6350</v>
      </c>
      <c r="H131" s="211" t="s">
        <v>6351</v>
      </c>
      <c r="I131" s="211" t="s">
        <v>6352</v>
      </c>
      <c r="J131" s="211">
        <v>230</v>
      </c>
      <c r="K131" s="211">
        <v>117</v>
      </c>
      <c r="L131" s="212">
        <v>129</v>
      </c>
      <c r="M131" s="5" t="s">
        <v>23471</v>
      </c>
    </row>
    <row r="132" spans="1:13" ht="16.05" customHeight="1">
      <c r="A132" s="210">
        <v>84704</v>
      </c>
      <c r="B132" s="210" t="s">
        <v>6353</v>
      </c>
      <c r="C132" s="210" t="s">
        <v>23461</v>
      </c>
      <c r="D132" s="210" t="s">
        <v>5808</v>
      </c>
      <c r="E132" s="210" t="s">
        <v>5809</v>
      </c>
      <c r="F132" s="211" t="s">
        <v>6354</v>
      </c>
      <c r="G132" s="210" t="s">
        <v>6355</v>
      </c>
      <c r="H132" s="211" t="s">
        <v>6356</v>
      </c>
      <c r="I132" s="211" t="s">
        <v>6357</v>
      </c>
      <c r="J132" s="211">
        <v>230</v>
      </c>
      <c r="K132" s="211">
        <v>119</v>
      </c>
      <c r="L132" s="212">
        <v>130</v>
      </c>
      <c r="M132" s="5" t="s">
        <v>23471</v>
      </c>
    </row>
    <row r="133" spans="1:13" ht="16.05" customHeight="1">
      <c r="A133" s="210">
        <v>80801</v>
      </c>
      <c r="B133" s="210" t="s">
        <v>6358</v>
      </c>
      <c r="C133" s="210" t="s">
        <v>23461</v>
      </c>
      <c r="D133" s="210" t="s">
        <v>5808</v>
      </c>
      <c r="E133" s="210" t="s">
        <v>5809</v>
      </c>
      <c r="F133" s="211" t="s">
        <v>6359</v>
      </c>
      <c r="G133" s="210" t="s">
        <v>6360</v>
      </c>
      <c r="H133" s="211" t="s">
        <v>6361</v>
      </c>
      <c r="I133" s="211" t="s">
        <v>6362</v>
      </c>
      <c r="J133" s="211">
        <v>230</v>
      </c>
      <c r="K133" s="211">
        <v>119</v>
      </c>
      <c r="L133" s="212">
        <v>131</v>
      </c>
      <c r="M133" s="5" t="s">
        <v>23471</v>
      </c>
    </row>
    <row r="134" spans="1:13" ht="16.05" customHeight="1">
      <c r="A134" s="210">
        <v>83713</v>
      </c>
      <c r="B134" s="210" t="s">
        <v>6363</v>
      </c>
      <c r="C134" s="210" t="s">
        <v>23461</v>
      </c>
      <c r="D134" s="210" t="s">
        <v>5808</v>
      </c>
      <c r="E134" s="210" t="s">
        <v>5809</v>
      </c>
      <c r="F134" s="211" t="s">
        <v>6364</v>
      </c>
      <c r="G134" s="210" t="s">
        <v>6365</v>
      </c>
      <c r="H134" s="211" t="s">
        <v>6366</v>
      </c>
      <c r="I134" s="211" t="s">
        <v>6367</v>
      </c>
      <c r="J134" s="211">
        <v>230</v>
      </c>
      <c r="K134" s="211">
        <v>122</v>
      </c>
      <c r="L134" s="212">
        <v>132</v>
      </c>
      <c r="M134" s="5" t="s">
        <v>23471</v>
      </c>
    </row>
    <row r="135" spans="1:13" ht="16.05" customHeight="1">
      <c r="A135" s="210">
        <v>84565</v>
      </c>
      <c r="B135" s="210" t="s">
        <v>6368</v>
      </c>
      <c r="C135" s="210" t="s">
        <v>23461</v>
      </c>
      <c r="D135" s="210" t="s">
        <v>5808</v>
      </c>
      <c r="E135" s="210" t="s">
        <v>5809</v>
      </c>
      <c r="F135" s="211" t="s">
        <v>6369</v>
      </c>
      <c r="G135" s="210" t="s">
        <v>6370</v>
      </c>
      <c r="H135" s="211" t="s">
        <v>6371</v>
      </c>
      <c r="I135" s="211" t="s">
        <v>6372</v>
      </c>
      <c r="J135" s="211">
        <v>230</v>
      </c>
      <c r="K135" s="211">
        <v>130</v>
      </c>
      <c r="L135" s="212">
        <v>133</v>
      </c>
      <c r="M135" s="5" t="s">
        <v>23471</v>
      </c>
    </row>
    <row r="136" spans="1:13" ht="16.05" customHeight="1">
      <c r="A136" s="210">
        <v>89989</v>
      </c>
      <c r="B136" s="210" t="s">
        <v>6373</v>
      </c>
      <c r="C136" s="211" t="s">
        <v>23461</v>
      </c>
      <c r="D136" s="211" t="s">
        <v>5808</v>
      </c>
      <c r="E136" s="211" t="s">
        <v>5809</v>
      </c>
      <c r="F136" s="211" t="s">
        <v>6374</v>
      </c>
      <c r="G136" s="210" t="s">
        <v>6375</v>
      </c>
      <c r="H136" s="211" t="s">
        <v>5832</v>
      </c>
      <c r="I136" s="211" t="s">
        <v>6376</v>
      </c>
      <c r="J136" s="211">
        <v>230</v>
      </c>
      <c r="K136" s="211">
        <v>140</v>
      </c>
      <c r="L136" s="212">
        <v>134</v>
      </c>
      <c r="M136" s="5" t="s">
        <v>23471</v>
      </c>
    </row>
    <row r="137" spans="1:13" ht="16.05" customHeight="1">
      <c r="A137" s="210">
        <v>90280</v>
      </c>
      <c r="B137" s="210" t="s">
        <v>6377</v>
      </c>
      <c r="C137" s="211" t="s">
        <v>23461</v>
      </c>
      <c r="D137" s="211" t="s">
        <v>5808</v>
      </c>
      <c r="E137" s="211" t="s">
        <v>5809</v>
      </c>
      <c r="F137" s="211" t="s">
        <v>6378</v>
      </c>
      <c r="G137" s="210" t="s">
        <v>6379</v>
      </c>
      <c r="H137" s="211" t="s">
        <v>6380</v>
      </c>
      <c r="I137" s="211" t="s">
        <v>6381</v>
      </c>
      <c r="J137" s="211">
        <v>230</v>
      </c>
      <c r="K137" s="212">
        <v>142</v>
      </c>
      <c r="L137" s="212">
        <v>135</v>
      </c>
      <c r="M137" s="5" t="s">
        <v>23471</v>
      </c>
    </row>
    <row r="138" spans="1:13" ht="16.05" customHeight="1">
      <c r="A138" s="210">
        <v>92159</v>
      </c>
      <c r="B138" s="210" t="s">
        <v>6382</v>
      </c>
      <c r="C138" s="211" t="s">
        <v>23461</v>
      </c>
      <c r="D138" s="211" t="s">
        <v>5808</v>
      </c>
      <c r="E138" s="211" t="s">
        <v>5809</v>
      </c>
      <c r="F138" s="211" t="s">
        <v>6383</v>
      </c>
      <c r="G138" s="210" t="s">
        <v>6384</v>
      </c>
      <c r="H138" s="211" t="s">
        <v>6385</v>
      </c>
      <c r="I138" s="211" t="s">
        <v>6386</v>
      </c>
      <c r="J138" s="211">
        <v>230</v>
      </c>
      <c r="K138" s="211">
        <v>153</v>
      </c>
      <c r="L138" s="212">
        <v>136</v>
      </c>
      <c r="M138" s="5" t="s">
        <v>23471</v>
      </c>
    </row>
    <row r="139" spans="1:13" ht="16.05" customHeight="1">
      <c r="A139" s="210">
        <v>85988</v>
      </c>
      <c r="B139" s="210" t="s">
        <v>6387</v>
      </c>
      <c r="C139" s="211" t="s">
        <v>23461</v>
      </c>
      <c r="D139" s="211" t="s">
        <v>5808</v>
      </c>
      <c r="E139" s="211" t="s">
        <v>5809</v>
      </c>
      <c r="F139" s="211" t="s">
        <v>6388</v>
      </c>
      <c r="G139" s="210" t="s">
        <v>5816</v>
      </c>
      <c r="H139" s="211" t="s">
        <v>5817</v>
      </c>
      <c r="I139" s="211" t="s">
        <v>6389</v>
      </c>
      <c r="J139" s="211">
        <v>230</v>
      </c>
      <c r="K139" s="211">
        <v>154</v>
      </c>
      <c r="L139" s="212">
        <v>137</v>
      </c>
      <c r="M139" s="5" t="s">
        <v>23471</v>
      </c>
    </row>
    <row r="140" spans="1:13" ht="16.05" customHeight="1">
      <c r="A140" s="210">
        <v>76540</v>
      </c>
      <c r="B140" s="210" t="s">
        <v>6390</v>
      </c>
      <c r="C140" s="211" t="s">
        <v>23461</v>
      </c>
      <c r="D140" s="211" t="s">
        <v>5808</v>
      </c>
      <c r="E140" s="211" t="s">
        <v>5809</v>
      </c>
      <c r="F140" s="211" t="s">
        <v>6391</v>
      </c>
      <c r="G140" s="210" t="s">
        <v>6392</v>
      </c>
      <c r="H140" s="211" t="s">
        <v>6393</v>
      </c>
      <c r="I140" s="211" t="s">
        <v>6394</v>
      </c>
      <c r="J140" s="211">
        <v>230</v>
      </c>
      <c r="K140" s="212">
        <v>154</v>
      </c>
      <c r="L140" s="212">
        <v>138</v>
      </c>
      <c r="M140" s="5" t="s">
        <v>23471</v>
      </c>
    </row>
    <row r="141" spans="1:13" ht="16.05" customHeight="1">
      <c r="A141" s="210">
        <v>77074</v>
      </c>
      <c r="B141" s="210" t="s">
        <v>6395</v>
      </c>
      <c r="C141" s="211" t="s">
        <v>23461</v>
      </c>
      <c r="D141" s="211" t="s">
        <v>5808</v>
      </c>
      <c r="E141" s="211" t="s">
        <v>5809</v>
      </c>
      <c r="F141" s="211" t="s">
        <v>6396</v>
      </c>
      <c r="G141" s="210" t="s">
        <v>6397</v>
      </c>
      <c r="H141" s="211" t="s">
        <v>6217</v>
      </c>
      <c r="I141" s="211" t="s">
        <v>6398</v>
      </c>
      <c r="J141" s="211">
        <v>230</v>
      </c>
      <c r="K141" s="211">
        <v>164</v>
      </c>
      <c r="L141" s="212">
        <v>139</v>
      </c>
      <c r="M141" s="5" t="s">
        <v>23471</v>
      </c>
    </row>
    <row r="142" spans="1:13" ht="16.05" customHeight="1">
      <c r="A142" s="210">
        <v>89380</v>
      </c>
      <c r="B142" s="210" t="s">
        <v>6399</v>
      </c>
      <c r="C142" s="211" t="s">
        <v>23461</v>
      </c>
      <c r="D142" s="211" t="s">
        <v>5808</v>
      </c>
      <c r="E142" s="211" t="s">
        <v>5809</v>
      </c>
      <c r="F142" s="211" t="s">
        <v>6400</v>
      </c>
      <c r="G142" s="210" t="s">
        <v>5891</v>
      </c>
      <c r="H142" s="211" t="s">
        <v>5892</v>
      </c>
      <c r="I142" s="211" t="s">
        <v>6401</v>
      </c>
      <c r="J142" s="211">
        <v>230</v>
      </c>
      <c r="K142" s="211">
        <v>165</v>
      </c>
      <c r="L142" s="212">
        <v>140</v>
      </c>
      <c r="M142" s="5" t="s">
        <v>23471</v>
      </c>
    </row>
    <row r="143" spans="1:13" ht="16.05" customHeight="1">
      <c r="A143" s="210">
        <v>92180</v>
      </c>
      <c r="B143" s="210" t="s">
        <v>6402</v>
      </c>
      <c r="C143" s="211" t="s">
        <v>23461</v>
      </c>
      <c r="D143" s="211" t="s">
        <v>5808</v>
      </c>
      <c r="E143" s="211" t="s">
        <v>5809</v>
      </c>
      <c r="F143" s="211" t="s">
        <v>6403</v>
      </c>
      <c r="G143" s="210" t="s">
        <v>6404</v>
      </c>
      <c r="H143" s="211" t="s">
        <v>6405</v>
      </c>
      <c r="I143" s="211" t="s">
        <v>6406</v>
      </c>
      <c r="J143" s="211">
        <v>230</v>
      </c>
      <c r="K143" s="211">
        <v>187</v>
      </c>
      <c r="L143" s="212">
        <v>141</v>
      </c>
      <c r="M143" s="5" t="s">
        <v>23471</v>
      </c>
    </row>
    <row r="144" spans="1:13" ht="16.05" customHeight="1">
      <c r="A144" s="210">
        <v>84650</v>
      </c>
      <c r="B144" s="210" t="s">
        <v>6407</v>
      </c>
      <c r="C144" s="211" t="s">
        <v>23461</v>
      </c>
      <c r="D144" s="211" t="s">
        <v>5808</v>
      </c>
      <c r="E144" s="211" t="s">
        <v>5809</v>
      </c>
      <c r="F144" s="211" t="s">
        <v>6408</v>
      </c>
      <c r="G144" s="210" t="s">
        <v>6409</v>
      </c>
      <c r="H144" s="211" t="s">
        <v>6410</v>
      </c>
      <c r="I144" s="211" t="s">
        <v>6411</v>
      </c>
      <c r="J144" s="211">
        <v>230</v>
      </c>
      <c r="K144" s="211">
        <v>189</v>
      </c>
      <c r="L144" s="212">
        <v>142</v>
      </c>
      <c r="M144" s="5" t="s">
        <v>23471</v>
      </c>
    </row>
    <row r="145" spans="1:13" ht="16.05" customHeight="1">
      <c r="A145" s="210">
        <v>90016</v>
      </c>
      <c r="B145" s="210" t="s">
        <v>6412</v>
      </c>
      <c r="C145" s="211" t="s">
        <v>23461</v>
      </c>
      <c r="D145" s="211" t="s">
        <v>5808</v>
      </c>
      <c r="E145" s="211" t="s">
        <v>5809</v>
      </c>
      <c r="F145" s="211" t="s">
        <v>6413</v>
      </c>
      <c r="G145" s="210" t="s">
        <v>6211</v>
      </c>
      <c r="H145" s="211" t="s">
        <v>6414</v>
      </c>
      <c r="I145" s="211" t="s">
        <v>6415</v>
      </c>
      <c r="J145" s="211">
        <v>230</v>
      </c>
      <c r="K145" s="211">
        <v>200</v>
      </c>
      <c r="L145" s="212">
        <v>143</v>
      </c>
      <c r="M145" s="5" t="s">
        <v>23471</v>
      </c>
    </row>
    <row r="146" spans="1:13" ht="16.05" customHeight="1">
      <c r="A146" s="210">
        <v>77658</v>
      </c>
      <c r="B146" s="210" t="s">
        <v>6416</v>
      </c>
      <c r="C146" s="211" t="s">
        <v>23461</v>
      </c>
      <c r="D146" s="211" t="s">
        <v>5808</v>
      </c>
      <c r="E146" s="211" t="s">
        <v>5809</v>
      </c>
      <c r="F146" s="211" t="s">
        <v>6417</v>
      </c>
      <c r="G146" s="210" t="s">
        <v>6418</v>
      </c>
      <c r="H146" s="211" t="s">
        <v>6419</v>
      </c>
      <c r="I146" s="211" t="s">
        <v>6420</v>
      </c>
      <c r="J146" s="211">
        <v>230</v>
      </c>
      <c r="K146" s="211">
        <v>230</v>
      </c>
      <c r="L146" s="212">
        <v>144</v>
      </c>
      <c r="M146" s="5" t="s">
        <v>23471</v>
      </c>
    </row>
    <row r="147" spans="1:13" ht="16.05" customHeight="1">
      <c r="A147" s="210">
        <v>92197</v>
      </c>
      <c r="B147" s="210" t="s">
        <v>6421</v>
      </c>
      <c r="C147" s="211" t="s">
        <v>23461</v>
      </c>
      <c r="D147" s="211" t="s">
        <v>5808</v>
      </c>
      <c r="E147" s="211" t="s">
        <v>5809</v>
      </c>
      <c r="F147" s="211" t="s">
        <v>6422</v>
      </c>
      <c r="G147" s="210" t="s">
        <v>6423</v>
      </c>
      <c r="H147" s="211" t="s">
        <v>6424</v>
      </c>
      <c r="I147" s="211" t="s">
        <v>6425</v>
      </c>
      <c r="J147" s="211">
        <v>230</v>
      </c>
      <c r="K147" s="211">
        <v>244</v>
      </c>
      <c r="L147" s="212">
        <v>145</v>
      </c>
      <c r="M147" s="5" t="s">
        <v>23471</v>
      </c>
    </row>
    <row r="148" spans="1:13" ht="16.05" customHeight="1">
      <c r="A148" s="210">
        <v>91040</v>
      </c>
      <c r="B148" s="210" t="s">
        <v>6426</v>
      </c>
      <c r="C148" s="211" t="s">
        <v>23461</v>
      </c>
      <c r="D148" s="211" t="s">
        <v>5808</v>
      </c>
      <c r="E148" s="211" t="s">
        <v>5809</v>
      </c>
      <c r="F148" s="211" t="s">
        <v>6427</v>
      </c>
      <c r="G148" s="210" t="s">
        <v>6428</v>
      </c>
      <c r="H148" s="211" t="s">
        <v>6429</v>
      </c>
      <c r="I148" s="211" t="s">
        <v>6430</v>
      </c>
      <c r="J148" s="211">
        <v>230</v>
      </c>
      <c r="K148" s="211">
        <v>255</v>
      </c>
      <c r="L148" s="212">
        <v>146</v>
      </c>
      <c r="M148" s="5" t="s">
        <v>23471</v>
      </c>
    </row>
    <row r="149" spans="1:13" ht="16.05" customHeight="1">
      <c r="A149" s="210">
        <v>90794</v>
      </c>
      <c r="B149" s="210" t="s">
        <v>6431</v>
      </c>
      <c r="C149" s="211" t="s">
        <v>23461</v>
      </c>
      <c r="D149" s="211" t="s">
        <v>5808</v>
      </c>
      <c r="E149" s="211" t="s">
        <v>5809</v>
      </c>
      <c r="F149" s="211" t="s">
        <v>6432</v>
      </c>
      <c r="G149" s="210" t="s">
        <v>6428</v>
      </c>
      <c r="H149" s="211" t="s">
        <v>6429</v>
      </c>
      <c r="I149" s="211" t="s">
        <v>6433</v>
      </c>
      <c r="J149" s="211">
        <v>225</v>
      </c>
      <c r="K149" s="211">
        <v>221</v>
      </c>
      <c r="L149" s="212">
        <v>147</v>
      </c>
      <c r="M149" s="5" t="s">
        <v>23471</v>
      </c>
    </row>
    <row r="150" spans="1:13" ht="16.05" customHeight="1">
      <c r="A150" s="210">
        <v>89177</v>
      </c>
      <c r="B150" s="210" t="s">
        <v>6434</v>
      </c>
      <c r="C150" s="211" t="s">
        <v>23461</v>
      </c>
      <c r="D150" s="211" t="s">
        <v>5808</v>
      </c>
      <c r="E150" s="211" t="s">
        <v>5809</v>
      </c>
      <c r="F150" s="211" t="s">
        <v>6435</v>
      </c>
      <c r="G150" s="210" t="s">
        <v>6198</v>
      </c>
      <c r="H150" s="211" t="s">
        <v>6199</v>
      </c>
      <c r="I150" s="211" t="s">
        <v>6436</v>
      </c>
      <c r="J150" s="211">
        <v>220</v>
      </c>
      <c r="K150" s="211">
        <v>107</v>
      </c>
      <c r="L150" s="212">
        <v>148</v>
      </c>
      <c r="M150" s="5" t="s">
        <v>23471</v>
      </c>
    </row>
    <row r="151" spans="1:13" ht="16.05" customHeight="1">
      <c r="A151" s="210">
        <v>79035</v>
      </c>
      <c r="B151" s="210" t="s">
        <v>6437</v>
      </c>
      <c r="C151" s="211" t="s">
        <v>23461</v>
      </c>
      <c r="D151" s="211" t="s">
        <v>5808</v>
      </c>
      <c r="E151" s="211" t="s">
        <v>5809</v>
      </c>
      <c r="F151" s="211" t="s">
        <v>6438</v>
      </c>
      <c r="G151" s="210" t="s">
        <v>5950</v>
      </c>
      <c r="H151" s="211" t="s">
        <v>6439</v>
      </c>
      <c r="I151" s="211" t="s">
        <v>6440</v>
      </c>
      <c r="J151" s="211">
        <v>220</v>
      </c>
      <c r="K151" s="211">
        <v>182</v>
      </c>
      <c r="L151" s="212">
        <v>149</v>
      </c>
      <c r="M151" s="5" t="s">
        <v>23471</v>
      </c>
    </row>
    <row r="152" spans="1:13" ht="16.05" customHeight="1">
      <c r="A152" s="210">
        <v>89401</v>
      </c>
      <c r="B152" s="210" t="s">
        <v>6441</v>
      </c>
      <c r="C152" s="211" t="s">
        <v>23461</v>
      </c>
      <c r="D152" s="211" t="s">
        <v>5808</v>
      </c>
      <c r="E152" s="211" t="s">
        <v>5809</v>
      </c>
      <c r="F152" s="211" t="s">
        <v>6442</v>
      </c>
      <c r="G152" s="210" t="s">
        <v>5891</v>
      </c>
      <c r="H152" s="211" t="s">
        <v>6116</v>
      </c>
      <c r="I152" s="211" t="s">
        <v>6443</v>
      </c>
      <c r="J152" s="211">
        <v>220</v>
      </c>
      <c r="K152" s="211">
        <v>187</v>
      </c>
      <c r="L152" s="212">
        <v>150</v>
      </c>
      <c r="M152" s="5" t="s">
        <v>23471</v>
      </c>
    </row>
    <row r="153" spans="1:13" ht="16.05" customHeight="1">
      <c r="A153" s="210">
        <v>76531</v>
      </c>
      <c r="B153" s="210" t="s">
        <v>6444</v>
      </c>
      <c r="C153" s="211" t="s">
        <v>23461</v>
      </c>
      <c r="D153" s="211" t="s">
        <v>5808</v>
      </c>
      <c r="E153" s="211" t="s">
        <v>5809</v>
      </c>
      <c r="F153" s="211" t="s">
        <v>6445</v>
      </c>
      <c r="G153" s="210" t="s">
        <v>6392</v>
      </c>
      <c r="H153" s="211" t="s">
        <v>6393</v>
      </c>
      <c r="I153" s="211" t="s">
        <v>6446</v>
      </c>
      <c r="J153" s="211">
        <v>220</v>
      </c>
      <c r="K153" s="211">
        <v>192</v>
      </c>
      <c r="L153" s="212">
        <v>151</v>
      </c>
      <c r="M153" s="5" t="s">
        <v>23471</v>
      </c>
    </row>
    <row r="154" spans="1:13" ht="16.05" customHeight="1">
      <c r="A154" s="210">
        <v>77982</v>
      </c>
      <c r="B154" s="210" t="s">
        <v>6447</v>
      </c>
      <c r="C154" s="211" t="s">
        <v>23461</v>
      </c>
      <c r="D154" s="211" t="s">
        <v>5808</v>
      </c>
      <c r="E154" s="211" t="s">
        <v>5809</v>
      </c>
      <c r="F154" s="211" t="s">
        <v>6448</v>
      </c>
      <c r="G154" s="210" t="s">
        <v>6449</v>
      </c>
      <c r="H154" s="211" t="s">
        <v>6450</v>
      </c>
      <c r="I154" s="211" t="s">
        <v>6451</v>
      </c>
      <c r="J154" s="211">
        <v>220</v>
      </c>
      <c r="K154" s="211">
        <v>208</v>
      </c>
      <c r="L154" s="212">
        <v>152</v>
      </c>
      <c r="M154" s="5" t="s">
        <v>23471</v>
      </c>
    </row>
    <row r="155" spans="1:13" ht="16.05" customHeight="1">
      <c r="A155" s="210">
        <v>90641</v>
      </c>
      <c r="B155" s="210" t="s">
        <v>6452</v>
      </c>
      <c r="C155" s="211" t="s">
        <v>23461</v>
      </c>
      <c r="D155" s="211" t="s">
        <v>5808</v>
      </c>
      <c r="E155" s="211" t="s">
        <v>5809</v>
      </c>
      <c r="F155" s="211" t="s">
        <v>6453</v>
      </c>
      <c r="G155" s="210" t="s">
        <v>6454</v>
      </c>
      <c r="H155" s="211" t="s">
        <v>6455</v>
      </c>
      <c r="I155" s="211" t="s">
        <v>6456</v>
      </c>
      <c r="J155" s="211">
        <v>220</v>
      </c>
      <c r="K155" s="211">
        <v>213</v>
      </c>
      <c r="L155" s="212">
        <v>153</v>
      </c>
      <c r="M155" s="5" t="s">
        <v>23471</v>
      </c>
    </row>
    <row r="156" spans="1:13" ht="16.05" customHeight="1">
      <c r="A156" s="210">
        <v>91745</v>
      </c>
      <c r="B156" s="210" t="s">
        <v>6457</v>
      </c>
      <c r="C156" s="210" t="s">
        <v>23461</v>
      </c>
      <c r="D156" s="210" t="s">
        <v>5808</v>
      </c>
      <c r="E156" s="210" t="s">
        <v>5809</v>
      </c>
      <c r="F156" s="211" t="s">
        <v>6458</v>
      </c>
      <c r="G156" s="210" t="s">
        <v>6023</v>
      </c>
      <c r="H156" s="211" t="s">
        <v>6246</v>
      </c>
      <c r="I156" s="211" t="s">
        <v>6459</v>
      </c>
      <c r="J156" s="211">
        <v>220</v>
      </c>
      <c r="K156" s="211">
        <v>249</v>
      </c>
      <c r="L156" s="212">
        <v>154</v>
      </c>
      <c r="M156" s="5" t="s">
        <v>23471</v>
      </c>
    </row>
    <row r="157" spans="1:13" ht="16.05" customHeight="1">
      <c r="A157" s="210">
        <v>81627</v>
      </c>
      <c r="B157" s="210" t="s">
        <v>6460</v>
      </c>
      <c r="C157" s="210" t="s">
        <v>23461</v>
      </c>
      <c r="D157" s="210" t="s">
        <v>5808</v>
      </c>
      <c r="E157" s="210" t="s">
        <v>5809</v>
      </c>
      <c r="F157" s="211" t="s">
        <v>6454</v>
      </c>
      <c r="G157" s="210" t="s">
        <v>6454</v>
      </c>
      <c r="H157" s="211" t="s">
        <v>6461</v>
      </c>
      <c r="I157" s="211" t="s">
        <v>6462</v>
      </c>
      <c r="J157" s="211">
        <v>220</v>
      </c>
      <c r="K157" s="211">
        <v>255</v>
      </c>
      <c r="L157" s="212">
        <v>155</v>
      </c>
      <c r="M157" s="5" t="s">
        <v>23471</v>
      </c>
    </row>
    <row r="158" spans="1:13" ht="16.05" customHeight="1">
      <c r="A158" s="210">
        <v>76437</v>
      </c>
      <c r="B158" s="210" t="s">
        <v>6463</v>
      </c>
      <c r="C158" s="210" t="s">
        <v>23461</v>
      </c>
      <c r="D158" s="210" t="s">
        <v>5808</v>
      </c>
      <c r="E158" s="210" t="s">
        <v>5809</v>
      </c>
      <c r="F158" s="211" t="s">
        <v>6464</v>
      </c>
      <c r="G158" s="210" t="s">
        <v>6465</v>
      </c>
      <c r="H158" s="211" t="s">
        <v>6466</v>
      </c>
      <c r="I158" s="211" t="s">
        <v>6467</v>
      </c>
      <c r="J158" s="211">
        <v>210</v>
      </c>
      <c r="K158" s="211">
        <v>113</v>
      </c>
      <c r="L158" s="212">
        <v>156</v>
      </c>
      <c r="M158" s="5" t="s">
        <v>23471</v>
      </c>
    </row>
    <row r="159" spans="1:13" ht="16.05" customHeight="1">
      <c r="A159" s="210">
        <v>79042</v>
      </c>
      <c r="B159" s="210" t="s">
        <v>6468</v>
      </c>
      <c r="C159" s="210" t="s">
        <v>23461</v>
      </c>
      <c r="D159" s="210" t="s">
        <v>5808</v>
      </c>
      <c r="E159" s="210" t="s">
        <v>5809</v>
      </c>
      <c r="F159" s="211" t="s">
        <v>6469</v>
      </c>
      <c r="G159" s="210" t="s">
        <v>5950</v>
      </c>
      <c r="H159" s="211" t="s">
        <v>5951</v>
      </c>
      <c r="I159" s="211" t="s">
        <v>6470</v>
      </c>
      <c r="J159" s="211">
        <v>210</v>
      </c>
      <c r="K159" s="211">
        <v>126</v>
      </c>
      <c r="L159" s="212">
        <v>157</v>
      </c>
      <c r="M159" s="5" t="s">
        <v>23471</v>
      </c>
    </row>
    <row r="160" spans="1:13" ht="16.05" customHeight="1">
      <c r="A160" s="210">
        <v>79267</v>
      </c>
      <c r="B160" s="210" t="s">
        <v>6471</v>
      </c>
      <c r="C160" s="210" t="s">
        <v>23461</v>
      </c>
      <c r="D160" s="210" t="s">
        <v>5808</v>
      </c>
      <c r="E160" s="210" t="s">
        <v>5809</v>
      </c>
      <c r="F160" s="211" t="s">
        <v>6472</v>
      </c>
      <c r="G160" s="210" t="s">
        <v>5982</v>
      </c>
      <c r="H160" s="211" t="s">
        <v>6019</v>
      </c>
      <c r="I160" s="211" t="s">
        <v>6473</v>
      </c>
      <c r="J160" s="211">
        <v>210</v>
      </c>
      <c r="K160" s="211">
        <v>163</v>
      </c>
      <c r="L160" s="212">
        <v>158</v>
      </c>
      <c r="M160" s="5" t="s">
        <v>23471</v>
      </c>
    </row>
    <row r="161" spans="1:13" ht="16.05" customHeight="1">
      <c r="A161" s="210">
        <v>86718</v>
      </c>
      <c r="B161" s="210" t="s">
        <v>6474</v>
      </c>
      <c r="C161" s="210" t="s">
        <v>23461</v>
      </c>
      <c r="D161" s="210" t="s">
        <v>5808</v>
      </c>
      <c r="E161" s="210" t="s">
        <v>5809</v>
      </c>
      <c r="F161" s="211" t="s">
        <v>6475</v>
      </c>
      <c r="G161" s="210" t="s">
        <v>6476</v>
      </c>
      <c r="H161" s="211" t="s">
        <v>6477</v>
      </c>
      <c r="I161" s="211" t="s">
        <v>6478</v>
      </c>
      <c r="J161" s="211">
        <v>210</v>
      </c>
      <c r="K161" s="211">
        <v>246</v>
      </c>
      <c r="L161" s="212">
        <v>159</v>
      </c>
      <c r="M161" s="5" t="s">
        <v>23471</v>
      </c>
    </row>
    <row r="162" spans="1:13" ht="16.05" customHeight="1">
      <c r="A162" s="210">
        <v>89454</v>
      </c>
      <c r="B162" s="210" t="s">
        <v>6479</v>
      </c>
      <c r="C162" s="210" t="s">
        <v>23461</v>
      </c>
      <c r="D162" s="210" t="s">
        <v>5808</v>
      </c>
      <c r="E162" s="210" t="s">
        <v>5809</v>
      </c>
      <c r="F162" s="211" t="s">
        <v>6480</v>
      </c>
      <c r="G162" s="210" t="s">
        <v>6481</v>
      </c>
      <c r="H162" s="211" t="s">
        <v>6482</v>
      </c>
      <c r="I162" s="211" t="s">
        <v>6483</v>
      </c>
      <c r="J162" s="211">
        <v>210</v>
      </c>
      <c r="K162" s="211">
        <v>278</v>
      </c>
      <c r="L162" s="212">
        <v>160</v>
      </c>
      <c r="M162" s="5" t="s">
        <v>23471</v>
      </c>
    </row>
    <row r="163" spans="1:13" ht="16.05" customHeight="1">
      <c r="A163" s="210">
        <v>84958</v>
      </c>
      <c r="B163" s="210" t="s">
        <v>6484</v>
      </c>
      <c r="C163" s="210" t="s">
        <v>23461</v>
      </c>
      <c r="D163" s="210" t="s">
        <v>5808</v>
      </c>
      <c r="E163" s="210" t="s">
        <v>5809</v>
      </c>
      <c r="F163" s="211" t="s">
        <v>6485</v>
      </c>
      <c r="G163" s="210" t="s">
        <v>6023</v>
      </c>
      <c r="H163" s="211" t="s">
        <v>6024</v>
      </c>
      <c r="I163" s="211" t="s">
        <v>6486</v>
      </c>
      <c r="J163" s="211">
        <v>205</v>
      </c>
      <c r="K163" s="211">
        <v>246</v>
      </c>
      <c r="L163" s="212">
        <v>161</v>
      </c>
      <c r="M163" s="5" t="s">
        <v>23471</v>
      </c>
    </row>
    <row r="164" spans="1:13" ht="16.05" customHeight="1">
      <c r="A164" s="210">
        <v>90009</v>
      </c>
      <c r="B164" s="210" t="s">
        <v>6487</v>
      </c>
      <c r="C164" s="210" t="s">
        <v>23461</v>
      </c>
      <c r="D164" s="210" t="s">
        <v>5808</v>
      </c>
      <c r="E164" s="210" t="s">
        <v>5809</v>
      </c>
      <c r="F164" s="211" t="s">
        <v>6488</v>
      </c>
      <c r="G164" s="210" t="s">
        <v>6211</v>
      </c>
      <c r="H164" s="211" t="s">
        <v>6414</v>
      </c>
      <c r="I164" s="211" t="s">
        <v>6489</v>
      </c>
      <c r="J164" s="211">
        <v>200</v>
      </c>
      <c r="K164" s="211">
        <v>281</v>
      </c>
      <c r="L164" s="212">
        <v>162</v>
      </c>
      <c r="M164" s="5" t="s">
        <v>23471</v>
      </c>
    </row>
    <row r="165" spans="1:13" ht="16.05" customHeight="1">
      <c r="A165" s="210">
        <v>89951</v>
      </c>
      <c r="B165" s="210" t="s">
        <v>6490</v>
      </c>
      <c r="C165" s="210" t="s">
        <v>23461</v>
      </c>
      <c r="D165" s="210" t="s">
        <v>5808</v>
      </c>
      <c r="E165" s="210" t="s">
        <v>5809</v>
      </c>
      <c r="F165" s="211" t="s">
        <v>6491</v>
      </c>
      <c r="G165" s="210" t="s">
        <v>6492</v>
      </c>
      <c r="H165" s="211" t="s">
        <v>6493</v>
      </c>
      <c r="I165" s="211" t="s">
        <v>6494</v>
      </c>
      <c r="J165" s="211">
        <v>195</v>
      </c>
      <c r="K165" s="211">
        <v>247</v>
      </c>
      <c r="L165" s="212">
        <v>163</v>
      </c>
      <c r="M165" s="5" t="s">
        <v>23471</v>
      </c>
    </row>
    <row r="166" spans="1:13" ht="16.05" customHeight="1">
      <c r="A166" s="210">
        <v>92168</v>
      </c>
      <c r="B166" s="210" t="s">
        <v>6495</v>
      </c>
      <c r="C166" s="210" t="s">
        <v>23461</v>
      </c>
      <c r="D166" s="210" t="s">
        <v>5808</v>
      </c>
      <c r="E166" s="210" t="s">
        <v>5809</v>
      </c>
      <c r="F166" s="211" t="s">
        <v>6496</v>
      </c>
      <c r="G166" s="210" t="s">
        <v>6497</v>
      </c>
      <c r="H166" s="211" t="s">
        <v>6385</v>
      </c>
      <c r="I166" s="211" t="s">
        <v>6498</v>
      </c>
      <c r="J166" s="211">
        <v>190</v>
      </c>
      <c r="K166" s="211">
        <v>170</v>
      </c>
      <c r="L166" s="212">
        <v>164</v>
      </c>
      <c r="M166" s="5" t="s">
        <v>23471</v>
      </c>
    </row>
    <row r="167" spans="1:13" ht="16.05" customHeight="1">
      <c r="A167" s="210">
        <v>90115</v>
      </c>
      <c r="B167" s="210" t="s">
        <v>6499</v>
      </c>
      <c r="C167" s="210" t="s">
        <v>23461</v>
      </c>
      <c r="D167" s="210" t="s">
        <v>5808</v>
      </c>
      <c r="E167" s="210" t="s">
        <v>5809</v>
      </c>
      <c r="F167" s="211" t="s">
        <v>6500</v>
      </c>
      <c r="G167" s="210" t="s">
        <v>6492</v>
      </c>
      <c r="H167" s="211" t="s">
        <v>6493</v>
      </c>
      <c r="I167" s="211" t="s">
        <v>6501</v>
      </c>
      <c r="J167" s="211">
        <v>190</v>
      </c>
      <c r="K167" s="211">
        <v>205</v>
      </c>
      <c r="L167" s="212">
        <v>165</v>
      </c>
      <c r="M167" s="5" t="s">
        <v>23471</v>
      </c>
    </row>
    <row r="168" spans="1:13" ht="16.05" customHeight="1">
      <c r="A168" s="210">
        <v>79202</v>
      </c>
      <c r="B168" s="210" t="s">
        <v>6502</v>
      </c>
      <c r="C168" s="210" t="s">
        <v>23461</v>
      </c>
      <c r="D168" s="210" t="s">
        <v>5808</v>
      </c>
      <c r="E168" s="210" t="s">
        <v>5809</v>
      </c>
      <c r="F168" s="211" t="s">
        <v>6503</v>
      </c>
      <c r="G168" s="210" t="s">
        <v>5982</v>
      </c>
      <c r="H168" s="211" t="s">
        <v>6504</v>
      </c>
      <c r="I168" s="211" t="s">
        <v>6505</v>
      </c>
      <c r="J168" s="211">
        <v>180</v>
      </c>
      <c r="K168" s="211">
        <v>245</v>
      </c>
      <c r="L168" s="212">
        <v>166</v>
      </c>
      <c r="M168" s="5" t="s">
        <v>23471</v>
      </c>
    </row>
    <row r="169" spans="1:13" ht="16.05" customHeight="1">
      <c r="A169" s="210">
        <v>86740</v>
      </c>
      <c r="B169" s="210" t="s">
        <v>6506</v>
      </c>
      <c r="C169" s="210" t="s">
        <v>23461</v>
      </c>
      <c r="D169" s="210" t="s">
        <v>5808</v>
      </c>
      <c r="E169" s="210" t="s">
        <v>5809</v>
      </c>
      <c r="F169" s="211" t="s">
        <v>6507</v>
      </c>
      <c r="G169" s="210" t="s">
        <v>6508</v>
      </c>
      <c r="H169" s="211" t="s">
        <v>6126</v>
      </c>
      <c r="I169" s="211" t="s">
        <v>6509</v>
      </c>
      <c r="J169" s="211">
        <v>180</v>
      </c>
      <c r="K169" s="211">
        <v>248</v>
      </c>
      <c r="L169" s="212">
        <v>167</v>
      </c>
      <c r="M169" s="5" t="s">
        <v>23471</v>
      </c>
    </row>
    <row r="170" spans="1:13" ht="16.05" customHeight="1">
      <c r="A170" s="210">
        <v>77623</v>
      </c>
      <c r="B170" s="210" t="s">
        <v>6510</v>
      </c>
      <c r="C170" s="210" t="s">
        <v>23461</v>
      </c>
      <c r="D170" s="210" t="s">
        <v>5808</v>
      </c>
      <c r="E170" s="210" t="s">
        <v>5809</v>
      </c>
      <c r="F170" s="211" t="s">
        <v>6511</v>
      </c>
      <c r="G170" s="210" t="s">
        <v>6418</v>
      </c>
      <c r="H170" s="211" t="s">
        <v>6419</v>
      </c>
      <c r="I170" s="211" t="s">
        <v>6512</v>
      </c>
      <c r="J170" s="211">
        <v>180</v>
      </c>
      <c r="K170" s="211">
        <v>257</v>
      </c>
      <c r="L170" s="212">
        <v>168</v>
      </c>
      <c r="M170" s="5" t="s">
        <v>23471</v>
      </c>
    </row>
    <row r="171" spans="1:13" ht="16.05" customHeight="1">
      <c r="A171" s="210">
        <v>79237</v>
      </c>
      <c r="B171" s="210" t="s">
        <v>6513</v>
      </c>
      <c r="C171" s="210" t="s">
        <v>23461</v>
      </c>
      <c r="D171" s="210" t="s">
        <v>5808</v>
      </c>
      <c r="E171" s="210" t="s">
        <v>5809</v>
      </c>
      <c r="F171" s="211" t="s">
        <v>6514</v>
      </c>
      <c r="G171" s="210" t="s">
        <v>5982</v>
      </c>
      <c r="H171" s="211" t="s">
        <v>6504</v>
      </c>
      <c r="I171" s="211" t="s">
        <v>6515</v>
      </c>
      <c r="J171" s="211">
        <v>180</v>
      </c>
      <c r="K171" s="211">
        <v>279</v>
      </c>
      <c r="L171" s="212">
        <v>169</v>
      </c>
      <c r="M171" s="5" t="s">
        <v>23471</v>
      </c>
    </row>
    <row r="172" spans="1:13" ht="16.05" customHeight="1">
      <c r="A172" s="210">
        <v>90265</v>
      </c>
      <c r="B172" s="210" t="s">
        <v>6516</v>
      </c>
      <c r="C172" s="210" t="s">
        <v>23461</v>
      </c>
      <c r="D172" s="210" t="s">
        <v>5808</v>
      </c>
      <c r="E172" s="210" t="s">
        <v>5809</v>
      </c>
      <c r="F172" s="211" t="s">
        <v>6517</v>
      </c>
      <c r="G172" s="210" t="s">
        <v>6518</v>
      </c>
      <c r="H172" s="211" t="s">
        <v>6519</v>
      </c>
      <c r="I172" s="211" t="s">
        <v>6520</v>
      </c>
      <c r="J172" s="211">
        <v>160</v>
      </c>
      <c r="K172" s="211">
        <v>232</v>
      </c>
      <c r="L172" s="212">
        <v>170</v>
      </c>
      <c r="M172" s="5" t="s">
        <v>23471</v>
      </c>
    </row>
    <row r="173" spans="1:13" ht="16.05" customHeight="1">
      <c r="A173" s="210">
        <v>81640</v>
      </c>
      <c r="B173" s="210" t="s">
        <v>6521</v>
      </c>
      <c r="C173" s="210" t="s">
        <v>23461</v>
      </c>
      <c r="D173" s="210" t="s">
        <v>5808</v>
      </c>
      <c r="E173" s="210" t="s">
        <v>5809</v>
      </c>
      <c r="F173" s="211" t="s">
        <v>6522</v>
      </c>
      <c r="G173" s="210" t="s">
        <v>6454</v>
      </c>
      <c r="H173" s="211" t="s">
        <v>6523</v>
      </c>
      <c r="I173" s="211" t="s">
        <v>6524</v>
      </c>
      <c r="J173" s="211">
        <v>125</v>
      </c>
      <c r="K173" s="211">
        <v>300</v>
      </c>
      <c r="L173" s="212">
        <v>171</v>
      </c>
      <c r="M173" s="5" t="s">
        <v>23471</v>
      </c>
    </row>
    <row r="174" spans="1:13" ht="16.05" customHeight="1">
      <c r="A174" s="210">
        <v>87189</v>
      </c>
      <c r="B174" s="210" t="s">
        <v>6525</v>
      </c>
      <c r="C174" s="210" t="s">
        <v>23461</v>
      </c>
      <c r="D174" s="210" t="s">
        <v>5808</v>
      </c>
      <c r="E174" s="210" t="s">
        <v>5809</v>
      </c>
      <c r="F174" s="211" t="s">
        <v>6526</v>
      </c>
      <c r="G174" s="210" t="s">
        <v>6527</v>
      </c>
      <c r="H174" s="211" t="s">
        <v>6528</v>
      </c>
      <c r="I174" s="211" t="s">
        <v>6529</v>
      </c>
      <c r="J174" s="211">
        <v>120</v>
      </c>
      <c r="K174" s="211">
        <v>273</v>
      </c>
      <c r="L174" s="212">
        <v>172</v>
      </c>
      <c r="M174" s="5" t="s">
        <v>23471</v>
      </c>
    </row>
    <row r="175" spans="1:13" ht="16.05" customHeight="1">
      <c r="A175" s="210">
        <v>86704</v>
      </c>
      <c r="B175" s="210" t="s">
        <v>6530</v>
      </c>
      <c r="C175" s="210" t="s">
        <v>23461</v>
      </c>
      <c r="D175" s="210" t="s">
        <v>5808</v>
      </c>
      <c r="E175" s="210" t="s">
        <v>5809</v>
      </c>
      <c r="F175" s="211" t="s">
        <v>6531</v>
      </c>
      <c r="G175" s="210" t="s">
        <v>6532</v>
      </c>
      <c r="H175" s="211" t="s">
        <v>6477</v>
      </c>
      <c r="I175" s="211" t="s">
        <v>6533</v>
      </c>
      <c r="J175" s="211">
        <v>110</v>
      </c>
      <c r="K175" s="211">
        <v>248</v>
      </c>
      <c r="L175" s="212">
        <v>173</v>
      </c>
      <c r="M175" s="5" t="s">
        <v>23471</v>
      </c>
    </row>
    <row r="176" spans="1:13" ht="16.05" customHeight="1">
      <c r="A176" s="210">
        <v>90233</v>
      </c>
      <c r="B176" s="210" t="s">
        <v>6534</v>
      </c>
      <c r="C176" s="210" t="s">
        <v>23461</v>
      </c>
      <c r="D176" s="210" t="s">
        <v>5808</v>
      </c>
      <c r="E176" s="210" t="s">
        <v>5809</v>
      </c>
      <c r="F176" s="211" t="s">
        <v>6535</v>
      </c>
      <c r="G176" s="210" t="s">
        <v>6518</v>
      </c>
      <c r="H176" s="211" t="s">
        <v>6536</v>
      </c>
      <c r="I176" s="211" t="s">
        <v>6537</v>
      </c>
      <c r="J176" s="211">
        <v>100</v>
      </c>
      <c r="K176" s="211">
        <v>285</v>
      </c>
      <c r="L176" s="212">
        <v>174</v>
      </c>
      <c r="M176" s="5" t="s">
        <v>23471</v>
      </c>
    </row>
    <row r="177" spans="1:13" ht="16.05" customHeight="1">
      <c r="A177" s="210">
        <v>87526</v>
      </c>
      <c r="B177" s="210" t="s">
        <v>6538</v>
      </c>
      <c r="C177" s="210" t="s">
        <v>23461</v>
      </c>
      <c r="D177" s="210" t="s">
        <v>5808</v>
      </c>
      <c r="E177" s="210" t="s">
        <v>5809</v>
      </c>
      <c r="F177" s="211" t="s">
        <v>6539</v>
      </c>
      <c r="G177" s="210" t="s">
        <v>6540</v>
      </c>
      <c r="H177" s="211" t="s">
        <v>5832</v>
      </c>
      <c r="I177" s="211" t="s">
        <v>6541</v>
      </c>
      <c r="J177" s="211">
        <v>40</v>
      </c>
      <c r="K177" s="211">
        <v>244</v>
      </c>
      <c r="L177" s="212">
        <v>175</v>
      </c>
      <c r="M177" s="5" t="s">
        <v>23471</v>
      </c>
    </row>
    <row r="178" spans="1:13" ht="16.05" customHeight="1">
      <c r="A178" s="28"/>
      <c r="B178" s="28"/>
      <c r="C178" s="28"/>
      <c r="D178" s="28"/>
      <c r="E178" s="28"/>
      <c r="F178" s="29"/>
      <c r="G178" s="28"/>
      <c r="H178" s="29"/>
      <c r="I178" s="29"/>
      <c r="J178" s="28"/>
      <c r="K178" s="28"/>
      <c r="L178" s="28"/>
      <c r="M178" s="38"/>
    </row>
    <row r="179" spans="1:13" ht="16.05" customHeight="1">
      <c r="A179" s="30" t="s">
        <v>0</v>
      </c>
      <c r="B179" s="39" t="s">
        <v>3778</v>
      </c>
      <c r="C179" s="30" t="s">
        <v>3779</v>
      </c>
      <c r="D179" s="30" t="s">
        <v>3780</v>
      </c>
      <c r="E179" s="30" t="s">
        <v>3781</v>
      </c>
      <c r="F179" s="30" t="s">
        <v>3782</v>
      </c>
      <c r="G179" s="39" t="s">
        <v>3783</v>
      </c>
      <c r="H179" s="30" t="s">
        <v>3784</v>
      </c>
      <c r="I179" s="30" t="s">
        <v>3785</v>
      </c>
      <c r="J179" s="39" t="s">
        <v>5805</v>
      </c>
      <c r="K179" s="30" t="s">
        <v>5806</v>
      </c>
      <c r="L179" s="30" t="s">
        <v>10</v>
      </c>
      <c r="M179" s="19" t="s">
        <v>6937</v>
      </c>
    </row>
    <row r="180" spans="1:13" ht="16.05" customHeight="1">
      <c r="A180" s="30">
        <v>79300</v>
      </c>
      <c r="B180" s="39" t="s">
        <v>6545</v>
      </c>
      <c r="C180" s="80" t="s">
        <v>7342</v>
      </c>
      <c r="D180" s="30" t="s">
        <v>5808</v>
      </c>
      <c r="E180" s="73" t="s">
        <v>6546</v>
      </c>
      <c r="F180" s="30" t="s">
        <v>6547</v>
      </c>
      <c r="G180" s="39" t="s">
        <v>6548</v>
      </c>
      <c r="H180" s="30" t="s">
        <v>932</v>
      </c>
      <c r="I180" s="30" t="s">
        <v>6549</v>
      </c>
      <c r="J180" s="39">
        <v>120</v>
      </c>
      <c r="K180" s="39">
        <v>18.78</v>
      </c>
      <c r="L180" s="39">
        <v>1</v>
      </c>
      <c r="M180" s="71" t="s">
        <v>5801</v>
      </c>
    </row>
    <row r="181" spans="1:13" ht="16.05" customHeight="1">
      <c r="A181" s="30">
        <v>89000</v>
      </c>
      <c r="B181" s="39" t="s">
        <v>6550</v>
      </c>
      <c r="C181" s="80" t="s">
        <v>7342</v>
      </c>
      <c r="D181" s="30" t="s">
        <v>5808</v>
      </c>
      <c r="E181" s="73" t="s">
        <v>6546</v>
      </c>
      <c r="F181" s="30" t="s">
        <v>6551</v>
      </c>
      <c r="G181" s="39" t="s">
        <v>6552</v>
      </c>
      <c r="H181" s="30" t="s">
        <v>6553</v>
      </c>
      <c r="I181" s="30" t="s">
        <v>6554</v>
      </c>
      <c r="J181" s="39">
        <v>120</v>
      </c>
      <c r="K181" s="39">
        <v>31.18</v>
      </c>
      <c r="L181" s="39">
        <v>2</v>
      </c>
      <c r="M181" s="71" t="s">
        <v>3760</v>
      </c>
    </row>
    <row r="182" spans="1:13" ht="16.05" customHeight="1">
      <c r="A182" s="30">
        <v>84635</v>
      </c>
      <c r="B182" s="39" t="s">
        <v>6555</v>
      </c>
      <c r="C182" s="80" t="s">
        <v>7342</v>
      </c>
      <c r="D182" s="30" t="s">
        <v>5808</v>
      </c>
      <c r="E182" s="73" t="s">
        <v>6556</v>
      </c>
      <c r="F182" s="30" t="s">
        <v>6557</v>
      </c>
      <c r="G182" s="39" t="s">
        <v>6558</v>
      </c>
      <c r="H182" s="30" t="s">
        <v>6559</v>
      </c>
      <c r="I182" s="30" t="s">
        <v>6560</v>
      </c>
      <c r="J182" s="39">
        <v>120</v>
      </c>
      <c r="K182" s="39">
        <v>39.28</v>
      </c>
      <c r="L182" s="39">
        <v>3</v>
      </c>
      <c r="M182" s="71" t="s">
        <v>5802</v>
      </c>
    </row>
    <row r="183" spans="1:13" ht="16.05" customHeight="1">
      <c r="A183" s="30">
        <v>84844</v>
      </c>
      <c r="B183" s="39" t="s">
        <v>6561</v>
      </c>
      <c r="C183" s="80" t="s">
        <v>7342</v>
      </c>
      <c r="D183" s="30" t="s">
        <v>5808</v>
      </c>
      <c r="E183" s="73" t="s">
        <v>6556</v>
      </c>
      <c r="F183" s="30" t="s">
        <v>6562</v>
      </c>
      <c r="G183" s="39" t="s">
        <v>6563</v>
      </c>
      <c r="H183" s="30" t="s">
        <v>6564</v>
      </c>
      <c r="I183" s="30" t="s">
        <v>6565</v>
      </c>
      <c r="J183" s="39">
        <v>110</v>
      </c>
      <c r="K183" s="39">
        <v>12.38</v>
      </c>
      <c r="L183" s="39">
        <v>4</v>
      </c>
      <c r="M183" s="69" t="s">
        <v>5800</v>
      </c>
    </row>
    <row r="184" spans="1:13" ht="16.05" customHeight="1">
      <c r="A184" s="30">
        <v>76329</v>
      </c>
      <c r="B184" s="39" t="s">
        <v>6566</v>
      </c>
      <c r="C184" s="80" t="s">
        <v>7342</v>
      </c>
      <c r="D184" s="30" t="s">
        <v>5808</v>
      </c>
      <c r="E184" s="73" t="s">
        <v>6567</v>
      </c>
      <c r="F184" s="30" t="s">
        <v>6568</v>
      </c>
      <c r="G184" s="39" t="s">
        <v>6568</v>
      </c>
      <c r="H184" s="30" t="s">
        <v>6569</v>
      </c>
      <c r="I184" s="30" t="s">
        <v>6570</v>
      </c>
      <c r="J184" s="39">
        <v>110</v>
      </c>
      <c r="K184" s="39">
        <v>12.72</v>
      </c>
      <c r="L184" s="39">
        <v>5</v>
      </c>
      <c r="M184" s="69" t="s">
        <v>5800</v>
      </c>
    </row>
    <row r="185" spans="1:13" ht="16.05" customHeight="1">
      <c r="A185" s="30">
        <v>84667</v>
      </c>
      <c r="B185" s="39" t="s">
        <v>6571</v>
      </c>
      <c r="C185" s="80" t="s">
        <v>7342</v>
      </c>
      <c r="D185" s="30" t="s">
        <v>5808</v>
      </c>
      <c r="E185" s="73" t="s">
        <v>6556</v>
      </c>
      <c r="F185" s="30" t="s">
        <v>6572</v>
      </c>
      <c r="G185" s="39" t="s">
        <v>6573</v>
      </c>
      <c r="H185" s="30" t="s">
        <v>6574</v>
      </c>
      <c r="I185" s="30" t="s">
        <v>6575</v>
      </c>
      <c r="J185" s="39">
        <v>110</v>
      </c>
      <c r="K185" s="39">
        <v>13.28</v>
      </c>
      <c r="L185" s="39">
        <v>6</v>
      </c>
      <c r="M185" s="69" t="s">
        <v>5800</v>
      </c>
    </row>
    <row r="186" spans="1:13" ht="16.05" customHeight="1">
      <c r="A186" s="30">
        <v>81830</v>
      </c>
      <c r="B186" s="39" t="s">
        <v>6576</v>
      </c>
      <c r="C186" s="80" t="s">
        <v>7342</v>
      </c>
      <c r="D186" s="30" t="s">
        <v>5808</v>
      </c>
      <c r="E186" s="73" t="s">
        <v>6546</v>
      </c>
      <c r="F186" s="30" t="s">
        <v>6577</v>
      </c>
      <c r="G186" s="39" t="s">
        <v>6578</v>
      </c>
      <c r="H186" s="30" t="s">
        <v>6272</v>
      </c>
      <c r="I186" s="30" t="s">
        <v>6579</v>
      </c>
      <c r="J186" s="39">
        <v>110</v>
      </c>
      <c r="K186" s="39">
        <v>14.43</v>
      </c>
      <c r="L186" s="39">
        <v>7</v>
      </c>
      <c r="M186" s="69" t="s">
        <v>5800</v>
      </c>
    </row>
    <row r="187" spans="1:13" ht="16.05" customHeight="1">
      <c r="A187" s="30">
        <v>78586</v>
      </c>
      <c r="B187" s="39" t="s">
        <v>6580</v>
      </c>
      <c r="C187" s="80" t="s">
        <v>7342</v>
      </c>
      <c r="D187" s="30" t="s">
        <v>5808</v>
      </c>
      <c r="E187" s="73" t="s">
        <v>6556</v>
      </c>
      <c r="F187" s="30" t="s">
        <v>6581</v>
      </c>
      <c r="G187" s="39" t="s">
        <v>6582</v>
      </c>
      <c r="H187" s="30" t="s">
        <v>6583</v>
      </c>
      <c r="I187" s="30" t="s">
        <v>6584</v>
      </c>
      <c r="J187" s="39">
        <v>110</v>
      </c>
      <c r="K187" s="39">
        <v>17.34</v>
      </c>
      <c r="L187" s="39">
        <v>8</v>
      </c>
      <c r="M187" s="69" t="s">
        <v>5800</v>
      </c>
    </row>
    <row r="188" spans="1:13" ht="16.05" customHeight="1">
      <c r="A188" s="30">
        <v>77998</v>
      </c>
      <c r="B188" s="39" t="s">
        <v>6585</v>
      </c>
      <c r="C188" s="80" t="s">
        <v>7342</v>
      </c>
      <c r="D188" s="30" t="s">
        <v>5808</v>
      </c>
      <c r="E188" s="73" t="s">
        <v>6556</v>
      </c>
      <c r="F188" s="30" t="s">
        <v>6586</v>
      </c>
      <c r="G188" s="39" t="s">
        <v>6587</v>
      </c>
      <c r="H188" s="30" t="s">
        <v>5832</v>
      </c>
      <c r="I188" s="30" t="s">
        <v>6588</v>
      </c>
      <c r="J188" s="39">
        <v>110</v>
      </c>
      <c r="K188" s="39">
        <v>21.12</v>
      </c>
      <c r="L188" s="39">
        <v>9</v>
      </c>
      <c r="M188" s="69" t="s">
        <v>5800</v>
      </c>
    </row>
    <row r="189" spans="1:13" ht="16.05" customHeight="1">
      <c r="A189" s="30">
        <v>78602</v>
      </c>
      <c r="B189" s="39" t="s">
        <v>6589</v>
      </c>
      <c r="C189" s="80" t="s">
        <v>7342</v>
      </c>
      <c r="D189" s="30" t="s">
        <v>5808</v>
      </c>
      <c r="E189" s="73" t="s">
        <v>6556</v>
      </c>
      <c r="F189" s="30" t="s">
        <v>6590</v>
      </c>
      <c r="G189" s="39" t="s">
        <v>6151</v>
      </c>
      <c r="H189" s="30" t="s">
        <v>6045</v>
      </c>
      <c r="I189" s="30" t="s">
        <v>6591</v>
      </c>
      <c r="J189" s="39">
        <v>110</v>
      </c>
      <c r="K189" s="39">
        <v>24.03</v>
      </c>
      <c r="L189" s="39">
        <v>10</v>
      </c>
      <c r="M189" s="69" t="s">
        <v>5800</v>
      </c>
    </row>
    <row r="190" spans="1:13" ht="16.05" customHeight="1">
      <c r="A190" s="30">
        <v>84749</v>
      </c>
      <c r="B190" s="39" t="s">
        <v>6592</v>
      </c>
      <c r="C190" s="80" t="s">
        <v>7342</v>
      </c>
      <c r="D190" s="30" t="s">
        <v>5808</v>
      </c>
      <c r="E190" s="73" t="s">
        <v>6556</v>
      </c>
      <c r="F190" s="30" t="s">
        <v>6593</v>
      </c>
      <c r="G190" s="39" t="s">
        <v>6594</v>
      </c>
      <c r="H190" s="30" t="s">
        <v>6595</v>
      </c>
      <c r="I190" s="30" t="s">
        <v>6596</v>
      </c>
      <c r="J190" s="39">
        <v>110</v>
      </c>
      <c r="K190" s="39">
        <v>26</v>
      </c>
      <c r="L190" s="39">
        <v>11</v>
      </c>
      <c r="M190" s="69" t="s">
        <v>5800</v>
      </c>
    </row>
    <row r="191" spans="1:13" ht="16.05" customHeight="1">
      <c r="A191" s="30">
        <v>84955</v>
      </c>
      <c r="B191" s="39" t="s">
        <v>6597</v>
      </c>
      <c r="C191" s="80" t="s">
        <v>7342</v>
      </c>
      <c r="D191" s="30" t="s">
        <v>5808</v>
      </c>
      <c r="E191" s="73" t="s">
        <v>6556</v>
      </c>
      <c r="F191" s="30" t="s">
        <v>6598</v>
      </c>
      <c r="G191" s="39" t="s">
        <v>5924</v>
      </c>
      <c r="H191" s="30" t="s">
        <v>6599</v>
      </c>
      <c r="I191" s="30" t="s">
        <v>6600</v>
      </c>
      <c r="J191" s="39">
        <v>110</v>
      </c>
      <c r="K191" s="39">
        <v>27.19</v>
      </c>
      <c r="L191" s="39">
        <v>12</v>
      </c>
      <c r="M191" s="69" t="s">
        <v>5800</v>
      </c>
    </row>
    <row r="192" spans="1:13" ht="16.05" customHeight="1">
      <c r="A192" s="30">
        <v>86248</v>
      </c>
      <c r="B192" s="39" t="s">
        <v>6601</v>
      </c>
      <c r="C192" s="80" t="s">
        <v>7342</v>
      </c>
      <c r="D192" s="30" t="s">
        <v>5808</v>
      </c>
      <c r="E192" s="73" t="s">
        <v>6556</v>
      </c>
      <c r="F192" s="30" t="s">
        <v>6602</v>
      </c>
      <c r="G192" s="39" t="s">
        <v>6603</v>
      </c>
      <c r="H192" s="30" t="s">
        <v>6604</v>
      </c>
      <c r="I192" s="30" t="s">
        <v>6605</v>
      </c>
      <c r="J192" s="39">
        <v>110</v>
      </c>
      <c r="K192" s="39">
        <v>28.75</v>
      </c>
      <c r="L192" s="39">
        <v>13</v>
      </c>
      <c r="M192" s="69" t="s">
        <v>5800</v>
      </c>
    </row>
    <row r="193" spans="1:13" ht="16.05" customHeight="1">
      <c r="A193" s="30">
        <v>89802</v>
      </c>
      <c r="B193" s="39" t="s">
        <v>6606</v>
      </c>
      <c r="C193" s="80" t="s">
        <v>7342</v>
      </c>
      <c r="D193" s="30" t="s">
        <v>5808</v>
      </c>
      <c r="E193" s="73" t="s">
        <v>6546</v>
      </c>
      <c r="F193" s="30" t="s">
        <v>6607</v>
      </c>
      <c r="G193" s="39" t="s">
        <v>6365</v>
      </c>
      <c r="H193" s="30" t="s">
        <v>6608</v>
      </c>
      <c r="I193" s="30" t="s">
        <v>6609</v>
      </c>
      <c r="J193" s="39">
        <v>110</v>
      </c>
      <c r="K193" s="39">
        <v>30.03</v>
      </c>
      <c r="L193" s="39">
        <v>14</v>
      </c>
      <c r="M193" s="69" t="s">
        <v>5800</v>
      </c>
    </row>
    <row r="194" spans="1:13" ht="16.05" customHeight="1">
      <c r="A194" s="30">
        <v>84634</v>
      </c>
      <c r="B194" s="39" t="s">
        <v>6610</v>
      </c>
      <c r="C194" s="80" t="s">
        <v>7342</v>
      </c>
      <c r="D194" s="30" t="s">
        <v>5808</v>
      </c>
      <c r="E194" s="73" t="s">
        <v>6546</v>
      </c>
      <c r="F194" s="30" t="s">
        <v>6611</v>
      </c>
      <c r="G194" s="39" t="s">
        <v>6612</v>
      </c>
      <c r="H194" s="30" t="s">
        <v>6613</v>
      </c>
      <c r="I194" s="30" t="s">
        <v>6614</v>
      </c>
      <c r="J194" s="39">
        <v>110</v>
      </c>
      <c r="K194" s="39">
        <v>36.96</v>
      </c>
      <c r="L194" s="39">
        <v>15</v>
      </c>
      <c r="M194" s="25" t="s">
        <v>6939</v>
      </c>
    </row>
    <row r="195" spans="1:13" ht="16.05" customHeight="1">
      <c r="A195" s="30">
        <v>84674</v>
      </c>
      <c r="B195" s="39" t="s">
        <v>6615</v>
      </c>
      <c r="C195" s="80" t="s">
        <v>7342</v>
      </c>
      <c r="D195" s="30" t="s">
        <v>5808</v>
      </c>
      <c r="E195" s="73" t="s">
        <v>6546</v>
      </c>
      <c r="F195" s="30" t="s">
        <v>6616</v>
      </c>
      <c r="G195" s="39" t="s">
        <v>6355</v>
      </c>
      <c r="H195" s="30" t="s">
        <v>6356</v>
      </c>
      <c r="I195" s="30" t="s">
        <v>6617</v>
      </c>
      <c r="J195" s="39">
        <v>110</v>
      </c>
      <c r="K195" s="39">
        <v>39.590000000000003</v>
      </c>
      <c r="L195" s="39">
        <v>16</v>
      </c>
      <c r="M195" s="25" t="s">
        <v>6939</v>
      </c>
    </row>
    <row r="196" spans="1:13" ht="16.05" customHeight="1">
      <c r="A196" s="30">
        <v>85591</v>
      </c>
      <c r="B196" s="39" t="s">
        <v>6618</v>
      </c>
      <c r="C196" s="80" t="s">
        <v>7342</v>
      </c>
      <c r="D196" s="30" t="s">
        <v>5808</v>
      </c>
      <c r="E196" s="73" t="s">
        <v>6546</v>
      </c>
      <c r="F196" s="30" t="s">
        <v>6619</v>
      </c>
      <c r="G196" s="39" t="s">
        <v>6620</v>
      </c>
      <c r="H196" s="30" t="s">
        <v>6621</v>
      </c>
      <c r="I196" s="30" t="s">
        <v>6622</v>
      </c>
      <c r="J196" s="39">
        <v>110</v>
      </c>
      <c r="K196" s="39">
        <v>43.5</v>
      </c>
      <c r="L196" s="39">
        <v>17</v>
      </c>
      <c r="M196" s="25" t="s">
        <v>6939</v>
      </c>
    </row>
    <row r="197" spans="1:13" ht="16.05" customHeight="1">
      <c r="A197" s="30">
        <v>88896</v>
      </c>
      <c r="B197" s="39" t="s">
        <v>6623</v>
      </c>
      <c r="C197" s="80" t="s">
        <v>7342</v>
      </c>
      <c r="D197" s="30" t="s">
        <v>5808</v>
      </c>
      <c r="E197" s="73" t="s">
        <v>6556</v>
      </c>
      <c r="F197" s="30" t="s">
        <v>6624</v>
      </c>
      <c r="G197" s="39" t="s">
        <v>6009</v>
      </c>
      <c r="H197" s="30" t="s">
        <v>6625</v>
      </c>
      <c r="I197" s="30" t="s">
        <v>6626</v>
      </c>
      <c r="J197" s="39">
        <v>110</v>
      </c>
      <c r="K197" s="39">
        <v>50.66</v>
      </c>
      <c r="L197" s="39">
        <v>18</v>
      </c>
      <c r="M197" s="25" t="s">
        <v>6939</v>
      </c>
    </row>
    <row r="198" spans="1:13" ht="16.05" customHeight="1">
      <c r="A198" s="30">
        <v>85699</v>
      </c>
      <c r="B198" s="39" t="s">
        <v>6627</v>
      </c>
      <c r="C198" s="80" t="s">
        <v>7342</v>
      </c>
      <c r="D198" s="30" t="s">
        <v>5808</v>
      </c>
      <c r="E198" s="73" t="s">
        <v>6546</v>
      </c>
      <c r="F198" s="30" t="s">
        <v>6628</v>
      </c>
      <c r="G198" s="39" t="s">
        <v>6620</v>
      </c>
      <c r="H198" s="30" t="s">
        <v>6621</v>
      </c>
      <c r="I198" s="30" t="s">
        <v>6629</v>
      </c>
      <c r="J198" s="39">
        <v>110</v>
      </c>
      <c r="K198" s="39">
        <v>53.53</v>
      </c>
      <c r="L198" s="39">
        <v>19</v>
      </c>
      <c r="M198" s="25" t="s">
        <v>6939</v>
      </c>
    </row>
    <row r="199" spans="1:13" ht="16.05" customHeight="1">
      <c r="A199" s="30">
        <v>76630</v>
      </c>
      <c r="B199" s="39" t="s">
        <v>6630</v>
      </c>
      <c r="C199" s="80" t="s">
        <v>7342</v>
      </c>
      <c r="D199" s="30" t="s">
        <v>5808</v>
      </c>
      <c r="E199" s="73" t="s">
        <v>6556</v>
      </c>
      <c r="F199" s="30" t="s">
        <v>6631</v>
      </c>
      <c r="G199" s="39" t="s">
        <v>6632</v>
      </c>
      <c r="H199" s="30" t="s">
        <v>6633</v>
      </c>
      <c r="I199" s="30" t="s">
        <v>6634</v>
      </c>
      <c r="J199" s="39">
        <v>110</v>
      </c>
      <c r="K199" s="39">
        <v>64.37</v>
      </c>
      <c r="L199" s="39">
        <v>20</v>
      </c>
      <c r="M199" s="25" t="s">
        <v>6939</v>
      </c>
    </row>
    <row r="200" spans="1:13" ht="16.05" customHeight="1">
      <c r="A200" s="30">
        <v>84904</v>
      </c>
      <c r="B200" s="39" t="s">
        <v>6635</v>
      </c>
      <c r="C200" s="80" t="s">
        <v>7342</v>
      </c>
      <c r="D200" s="30" t="s">
        <v>5808</v>
      </c>
      <c r="E200" s="73" t="s">
        <v>6556</v>
      </c>
      <c r="F200" s="30" t="s">
        <v>6636</v>
      </c>
      <c r="G200" s="39" t="s">
        <v>6023</v>
      </c>
      <c r="H200" s="30" t="s">
        <v>6246</v>
      </c>
      <c r="I200" s="30" t="s">
        <v>6637</v>
      </c>
      <c r="J200" s="39">
        <v>110</v>
      </c>
      <c r="K200" s="39">
        <v>75.75</v>
      </c>
      <c r="L200" s="39">
        <v>21</v>
      </c>
      <c r="M200" s="25" t="s">
        <v>6939</v>
      </c>
    </row>
    <row r="201" spans="1:13" ht="16.05" customHeight="1">
      <c r="A201" s="30">
        <v>90436</v>
      </c>
      <c r="B201" s="39" t="s">
        <v>6638</v>
      </c>
      <c r="C201" s="80" t="s">
        <v>7342</v>
      </c>
      <c r="D201" s="30" t="s">
        <v>5808</v>
      </c>
      <c r="E201" s="73" t="s">
        <v>6556</v>
      </c>
      <c r="F201" s="30" t="s">
        <v>6639</v>
      </c>
      <c r="G201" s="39" t="s">
        <v>6640</v>
      </c>
      <c r="H201" s="30" t="s">
        <v>6641</v>
      </c>
      <c r="I201" s="30" t="s">
        <v>6642</v>
      </c>
      <c r="J201" s="39">
        <v>110</v>
      </c>
      <c r="K201" s="39">
        <v>79.94</v>
      </c>
      <c r="L201" s="39">
        <v>22</v>
      </c>
      <c r="M201" s="25" t="s">
        <v>6939</v>
      </c>
    </row>
    <row r="202" spans="1:13" ht="16.05" customHeight="1">
      <c r="A202" s="30">
        <v>78086</v>
      </c>
      <c r="B202" s="39" t="s">
        <v>6643</v>
      </c>
      <c r="C202" s="80" t="s">
        <v>7342</v>
      </c>
      <c r="D202" s="30" t="s">
        <v>5808</v>
      </c>
      <c r="E202" s="73" t="s">
        <v>6546</v>
      </c>
      <c r="F202" s="30" t="s">
        <v>6644</v>
      </c>
      <c r="G202" s="39" t="s">
        <v>6645</v>
      </c>
      <c r="H202" s="30" t="s">
        <v>6646</v>
      </c>
      <c r="I202" s="30" t="s">
        <v>6647</v>
      </c>
      <c r="J202" s="39">
        <v>100</v>
      </c>
      <c r="K202" s="39">
        <v>22.25</v>
      </c>
      <c r="L202" s="39">
        <v>23</v>
      </c>
      <c r="M202" s="25" t="s">
        <v>6939</v>
      </c>
    </row>
    <row r="203" spans="1:13" ht="16.05" customHeight="1">
      <c r="A203" s="30">
        <v>85869</v>
      </c>
      <c r="B203" s="39" t="s">
        <v>6648</v>
      </c>
      <c r="C203" s="80" t="s">
        <v>7342</v>
      </c>
      <c r="D203" s="30" t="s">
        <v>5808</v>
      </c>
      <c r="E203" s="73" t="s">
        <v>6556</v>
      </c>
      <c r="F203" s="73" t="s">
        <v>6649</v>
      </c>
      <c r="G203" s="39" t="s">
        <v>6650</v>
      </c>
      <c r="H203" s="30" t="s">
        <v>6651</v>
      </c>
      <c r="I203" s="30" t="s">
        <v>6652</v>
      </c>
      <c r="J203" s="39">
        <v>100</v>
      </c>
      <c r="K203" s="39">
        <v>22.62</v>
      </c>
      <c r="L203" s="39">
        <v>24</v>
      </c>
      <c r="M203" s="25" t="s">
        <v>6939</v>
      </c>
    </row>
    <row r="204" spans="1:13" ht="16.05" customHeight="1">
      <c r="A204" s="30">
        <v>88755</v>
      </c>
      <c r="B204" s="39" t="s">
        <v>6653</v>
      </c>
      <c r="C204" s="80" t="s">
        <v>7342</v>
      </c>
      <c r="D204" s="30" t="s">
        <v>5808</v>
      </c>
      <c r="E204" s="73" t="s">
        <v>6556</v>
      </c>
      <c r="F204" s="30" t="s">
        <v>6654</v>
      </c>
      <c r="G204" s="39" t="s">
        <v>6655</v>
      </c>
      <c r="H204" s="30" t="s">
        <v>6651</v>
      </c>
      <c r="I204" s="30" t="s">
        <v>6656</v>
      </c>
      <c r="J204" s="39">
        <v>100</v>
      </c>
      <c r="K204" s="39">
        <v>25.63</v>
      </c>
      <c r="L204" s="39">
        <v>25</v>
      </c>
      <c r="M204" s="25" t="s">
        <v>6939</v>
      </c>
    </row>
    <row r="205" spans="1:13" ht="16.05" customHeight="1">
      <c r="A205" s="30">
        <v>84848</v>
      </c>
      <c r="B205" s="39" t="s">
        <v>6657</v>
      </c>
      <c r="C205" s="80" t="s">
        <v>7342</v>
      </c>
      <c r="D205" s="30" t="s">
        <v>5808</v>
      </c>
      <c r="E205" s="73" t="s">
        <v>6556</v>
      </c>
      <c r="F205" s="30" t="s">
        <v>6658</v>
      </c>
      <c r="G205" s="39" t="s">
        <v>6659</v>
      </c>
      <c r="H205" s="30" t="s">
        <v>6651</v>
      </c>
      <c r="I205" s="30" t="s">
        <v>6660</v>
      </c>
      <c r="J205" s="39">
        <v>100</v>
      </c>
      <c r="K205" s="39">
        <v>27.84</v>
      </c>
      <c r="L205" s="39">
        <v>26</v>
      </c>
      <c r="M205" s="25" t="s">
        <v>6939</v>
      </c>
    </row>
    <row r="206" spans="1:13" ht="16.05" customHeight="1">
      <c r="A206" s="30">
        <v>92208</v>
      </c>
      <c r="B206" s="39" t="s">
        <v>6661</v>
      </c>
      <c r="C206" s="80" t="s">
        <v>7342</v>
      </c>
      <c r="D206" s="30" t="s">
        <v>5808</v>
      </c>
      <c r="E206" s="73" t="s">
        <v>6546</v>
      </c>
      <c r="F206" s="30" t="s">
        <v>6662</v>
      </c>
      <c r="G206" s="39" t="s">
        <v>6404</v>
      </c>
      <c r="H206" s="30" t="s">
        <v>6405</v>
      </c>
      <c r="I206" s="30" t="s">
        <v>6663</v>
      </c>
      <c r="J206" s="39">
        <v>100</v>
      </c>
      <c r="K206" s="39">
        <v>39.619999999999997</v>
      </c>
      <c r="L206" s="39">
        <v>27</v>
      </c>
      <c r="M206" s="25" t="s">
        <v>6939</v>
      </c>
    </row>
    <row r="207" spans="1:13" ht="16.05" customHeight="1">
      <c r="A207" s="30">
        <v>84940</v>
      </c>
      <c r="B207" s="39" t="s">
        <v>6664</v>
      </c>
      <c r="C207" s="80" t="s">
        <v>7342</v>
      </c>
      <c r="D207" s="30" t="s">
        <v>5808</v>
      </c>
      <c r="E207" s="73" t="s">
        <v>6556</v>
      </c>
      <c r="F207" s="30" t="s">
        <v>6665</v>
      </c>
      <c r="G207" s="39" t="s">
        <v>6023</v>
      </c>
      <c r="H207" s="30" t="s">
        <v>6246</v>
      </c>
      <c r="I207" s="30" t="s">
        <v>6666</v>
      </c>
      <c r="J207" s="39">
        <v>100</v>
      </c>
      <c r="K207" s="39">
        <v>76.5</v>
      </c>
      <c r="L207" s="39">
        <v>28</v>
      </c>
      <c r="M207" s="25" t="s">
        <v>6939</v>
      </c>
    </row>
    <row r="208" spans="1:13" ht="16.05" customHeight="1">
      <c r="A208" s="30">
        <v>76302</v>
      </c>
      <c r="B208" s="39" t="s">
        <v>6667</v>
      </c>
      <c r="C208" s="80" t="s">
        <v>7342</v>
      </c>
      <c r="D208" s="30" t="s">
        <v>5808</v>
      </c>
      <c r="E208" s="73" t="s">
        <v>6546</v>
      </c>
      <c r="F208" s="30" t="s">
        <v>6668</v>
      </c>
      <c r="G208" s="39" t="s">
        <v>6568</v>
      </c>
      <c r="H208" s="30" t="s">
        <v>6564</v>
      </c>
      <c r="I208" s="30" t="s">
        <v>6669</v>
      </c>
      <c r="J208" s="39">
        <v>90</v>
      </c>
      <c r="K208" s="39">
        <v>11.65</v>
      </c>
      <c r="L208" s="39">
        <v>29</v>
      </c>
      <c r="M208" s="25" t="s">
        <v>6939</v>
      </c>
    </row>
    <row r="209" spans="1:13" ht="16.05" customHeight="1">
      <c r="A209" s="30">
        <v>79273</v>
      </c>
      <c r="B209" s="39" t="s">
        <v>6670</v>
      </c>
      <c r="C209" s="80" t="s">
        <v>7342</v>
      </c>
      <c r="D209" s="30" t="s">
        <v>5808</v>
      </c>
      <c r="E209" s="73" t="s">
        <v>6556</v>
      </c>
      <c r="F209" s="30" t="s">
        <v>6671</v>
      </c>
      <c r="G209" s="39" t="s">
        <v>6672</v>
      </c>
      <c r="H209" s="30" t="s">
        <v>5832</v>
      </c>
      <c r="I209" s="30" t="s">
        <v>6673</v>
      </c>
      <c r="J209" s="39">
        <v>90</v>
      </c>
      <c r="K209" s="39">
        <v>17.809999999999999</v>
      </c>
      <c r="L209" s="39">
        <v>30</v>
      </c>
      <c r="M209" s="25" t="s">
        <v>6939</v>
      </c>
    </row>
    <row r="210" spans="1:13" ht="16.05" customHeight="1">
      <c r="A210" s="30">
        <v>84481</v>
      </c>
      <c r="B210" s="39" t="s">
        <v>6674</v>
      </c>
      <c r="C210" s="80" t="s">
        <v>7342</v>
      </c>
      <c r="D210" s="30" t="s">
        <v>5808</v>
      </c>
      <c r="E210" s="73" t="s">
        <v>6556</v>
      </c>
      <c r="F210" s="30" t="s">
        <v>6675</v>
      </c>
      <c r="G210" s="39" t="s">
        <v>6676</v>
      </c>
      <c r="H210" s="30" t="s">
        <v>6677</v>
      </c>
      <c r="I210" s="30" t="s">
        <v>6678</v>
      </c>
      <c r="J210" s="39">
        <v>90</v>
      </c>
      <c r="K210" s="39">
        <v>21.12</v>
      </c>
      <c r="L210" s="39">
        <v>31</v>
      </c>
      <c r="M210" s="25" t="s">
        <v>6939</v>
      </c>
    </row>
    <row r="211" spans="1:13" ht="16.05" customHeight="1">
      <c r="A211" s="30">
        <v>76992</v>
      </c>
      <c r="B211" s="39" t="s">
        <v>6679</v>
      </c>
      <c r="C211" s="80" t="s">
        <v>7342</v>
      </c>
      <c r="D211" s="30" t="s">
        <v>5808</v>
      </c>
      <c r="E211" s="73" t="s">
        <v>6546</v>
      </c>
      <c r="F211" s="30" t="s">
        <v>6680</v>
      </c>
      <c r="G211" s="39" t="s">
        <v>6681</v>
      </c>
      <c r="H211" s="30" t="s">
        <v>6682</v>
      </c>
      <c r="I211" s="30" t="s">
        <v>6683</v>
      </c>
      <c r="J211" s="39">
        <v>90</v>
      </c>
      <c r="K211" s="39">
        <v>22.22</v>
      </c>
      <c r="L211" s="39">
        <v>32</v>
      </c>
      <c r="M211" s="25" t="s">
        <v>6939</v>
      </c>
    </row>
    <row r="212" spans="1:13" ht="16.05" customHeight="1">
      <c r="A212" s="30">
        <v>78178</v>
      </c>
      <c r="B212" s="39" t="s">
        <v>6684</v>
      </c>
      <c r="C212" s="80" t="s">
        <v>7342</v>
      </c>
      <c r="D212" s="30" t="s">
        <v>5808</v>
      </c>
      <c r="E212" s="73" t="s">
        <v>6546</v>
      </c>
      <c r="F212" s="30" t="s">
        <v>6685</v>
      </c>
      <c r="G212" s="39" t="s">
        <v>449</v>
      </c>
      <c r="H212" s="30" t="s">
        <v>6686</v>
      </c>
      <c r="I212" s="30" t="s">
        <v>6687</v>
      </c>
      <c r="J212" s="39">
        <v>90</v>
      </c>
      <c r="K212" s="39">
        <v>23.75</v>
      </c>
      <c r="L212" s="39">
        <v>33</v>
      </c>
      <c r="M212" s="25" t="s">
        <v>6939</v>
      </c>
    </row>
    <row r="213" spans="1:13" ht="16.05" customHeight="1">
      <c r="A213" s="30">
        <v>86008</v>
      </c>
      <c r="B213" s="39" t="s">
        <v>6688</v>
      </c>
      <c r="C213" s="80" t="s">
        <v>7342</v>
      </c>
      <c r="D213" s="30" t="s">
        <v>5808</v>
      </c>
      <c r="E213" s="73" t="s">
        <v>6556</v>
      </c>
      <c r="F213" s="30" t="s">
        <v>6689</v>
      </c>
      <c r="G213" s="39" t="s">
        <v>6690</v>
      </c>
      <c r="H213" s="30" t="s">
        <v>6691</v>
      </c>
      <c r="I213" s="30" t="s">
        <v>6692</v>
      </c>
      <c r="J213" s="39">
        <v>90</v>
      </c>
      <c r="K213" s="39">
        <v>26.97</v>
      </c>
      <c r="L213" s="39">
        <v>34</v>
      </c>
      <c r="M213" s="25" t="s">
        <v>6939</v>
      </c>
    </row>
    <row r="214" spans="1:13" ht="16.05" customHeight="1">
      <c r="A214" s="30">
        <v>84816</v>
      </c>
      <c r="B214" s="39" t="s">
        <v>6693</v>
      </c>
      <c r="C214" s="80" t="s">
        <v>7342</v>
      </c>
      <c r="D214" s="30" t="s">
        <v>5808</v>
      </c>
      <c r="E214" s="73" t="s">
        <v>6556</v>
      </c>
      <c r="F214" s="30" t="s">
        <v>6694</v>
      </c>
      <c r="G214" s="39" t="s">
        <v>6130</v>
      </c>
      <c r="H214" s="30" t="s">
        <v>6131</v>
      </c>
      <c r="I214" s="30" t="s">
        <v>6695</v>
      </c>
      <c r="J214" s="39">
        <v>90</v>
      </c>
      <c r="K214" s="39">
        <v>28.22</v>
      </c>
      <c r="L214" s="39">
        <v>35</v>
      </c>
      <c r="M214" s="25" t="s">
        <v>6939</v>
      </c>
    </row>
    <row r="215" spans="1:13" ht="16.05" customHeight="1">
      <c r="A215" s="30">
        <v>84805</v>
      </c>
      <c r="B215" s="39" t="s">
        <v>6696</v>
      </c>
      <c r="C215" s="80" t="s">
        <v>7342</v>
      </c>
      <c r="D215" s="30" t="s">
        <v>5808</v>
      </c>
      <c r="E215" s="73" t="s">
        <v>6556</v>
      </c>
      <c r="F215" s="30" t="s">
        <v>6697</v>
      </c>
      <c r="G215" s="39" t="s">
        <v>6698</v>
      </c>
      <c r="H215" s="30" t="s">
        <v>6699</v>
      </c>
      <c r="I215" s="30" t="s">
        <v>6700</v>
      </c>
      <c r="J215" s="39">
        <v>90</v>
      </c>
      <c r="K215" s="39">
        <v>30</v>
      </c>
      <c r="L215" s="39">
        <v>36</v>
      </c>
      <c r="M215" s="25" t="s">
        <v>6939</v>
      </c>
    </row>
    <row r="216" spans="1:13" ht="16.05" customHeight="1">
      <c r="A216" s="30">
        <v>90636</v>
      </c>
      <c r="B216" s="39" t="s">
        <v>6701</v>
      </c>
      <c r="C216" s="80" t="s">
        <v>7342</v>
      </c>
      <c r="D216" s="30" t="s">
        <v>5808</v>
      </c>
      <c r="E216" s="73" t="s">
        <v>6546</v>
      </c>
      <c r="F216" s="30" t="s">
        <v>6702</v>
      </c>
      <c r="G216" s="39" t="s">
        <v>6173</v>
      </c>
      <c r="H216" s="30" t="s">
        <v>6703</v>
      </c>
      <c r="I216" s="30" t="s">
        <v>6704</v>
      </c>
      <c r="J216" s="39">
        <v>90</v>
      </c>
      <c r="K216" s="39">
        <v>41.35</v>
      </c>
      <c r="L216" s="39">
        <v>37</v>
      </c>
      <c r="M216" s="25" t="s">
        <v>6939</v>
      </c>
    </row>
    <row r="217" spans="1:13" ht="16.05" customHeight="1">
      <c r="A217" s="30">
        <v>90577</v>
      </c>
      <c r="B217" s="39" t="s">
        <v>6705</v>
      </c>
      <c r="C217" s="80" t="s">
        <v>7342</v>
      </c>
      <c r="D217" s="30" t="s">
        <v>5808</v>
      </c>
      <c r="E217" s="73" t="s">
        <v>6546</v>
      </c>
      <c r="F217" s="30" t="s">
        <v>6706</v>
      </c>
      <c r="G217" s="39" t="s">
        <v>6009</v>
      </c>
      <c r="H217" s="30" t="s">
        <v>6707</v>
      </c>
      <c r="I217" s="30" t="s">
        <v>6708</v>
      </c>
      <c r="J217" s="39">
        <v>90</v>
      </c>
      <c r="K217" s="39">
        <v>43.66</v>
      </c>
      <c r="L217" s="39">
        <v>38</v>
      </c>
      <c r="M217" s="25" t="s">
        <v>6939</v>
      </c>
    </row>
    <row r="218" spans="1:13" ht="16.05" customHeight="1">
      <c r="A218" s="30">
        <v>84707</v>
      </c>
      <c r="B218" s="39" t="s">
        <v>6709</v>
      </c>
      <c r="C218" s="80" t="s">
        <v>7342</v>
      </c>
      <c r="D218" s="74" t="s">
        <v>5808</v>
      </c>
      <c r="E218" s="73" t="s">
        <v>6556</v>
      </c>
      <c r="F218" s="30" t="s">
        <v>6710</v>
      </c>
      <c r="G218" s="39" t="s">
        <v>6711</v>
      </c>
      <c r="H218" s="30" t="s">
        <v>6712</v>
      </c>
      <c r="I218" s="30" t="s">
        <v>6713</v>
      </c>
      <c r="J218" s="39">
        <v>90</v>
      </c>
      <c r="K218" s="39">
        <v>44.72</v>
      </c>
      <c r="L218" s="39">
        <v>39</v>
      </c>
      <c r="M218" s="25" t="s">
        <v>6939</v>
      </c>
    </row>
    <row r="219" spans="1:13" ht="16.05" customHeight="1">
      <c r="A219" s="30">
        <v>84730</v>
      </c>
      <c r="B219" s="39" t="s">
        <v>6714</v>
      </c>
      <c r="C219" s="80" t="s">
        <v>7342</v>
      </c>
      <c r="D219" s="30" t="s">
        <v>5808</v>
      </c>
      <c r="E219" s="73" t="s">
        <v>6546</v>
      </c>
      <c r="F219" s="30" t="s">
        <v>6715</v>
      </c>
      <c r="G219" s="39" t="s">
        <v>6716</v>
      </c>
      <c r="H219" s="30" t="s">
        <v>6717</v>
      </c>
      <c r="I219" s="30" t="s">
        <v>6718</v>
      </c>
      <c r="J219" s="39">
        <v>80</v>
      </c>
      <c r="K219" s="39">
        <v>16</v>
      </c>
      <c r="L219" s="39">
        <v>40</v>
      </c>
      <c r="M219" s="25" t="s">
        <v>6939</v>
      </c>
    </row>
    <row r="220" spans="1:13" ht="16.05" customHeight="1">
      <c r="A220" s="30">
        <v>91827</v>
      </c>
      <c r="B220" s="39" t="s">
        <v>6719</v>
      </c>
      <c r="C220" s="80" t="s">
        <v>7342</v>
      </c>
      <c r="D220" s="30" t="s">
        <v>5808</v>
      </c>
      <c r="E220" s="73" t="s">
        <v>6556</v>
      </c>
      <c r="F220" s="30" t="s">
        <v>6720</v>
      </c>
      <c r="G220" s="39" t="s">
        <v>6721</v>
      </c>
      <c r="H220" s="30" t="s">
        <v>6722</v>
      </c>
      <c r="I220" s="30" t="s">
        <v>6723</v>
      </c>
      <c r="J220" s="39">
        <v>80</v>
      </c>
      <c r="K220" s="39">
        <v>20.72</v>
      </c>
      <c r="L220" s="39">
        <v>41</v>
      </c>
      <c r="M220" s="25" t="s">
        <v>6939</v>
      </c>
    </row>
    <row r="221" spans="1:13" ht="16.05" customHeight="1">
      <c r="A221" s="30">
        <v>88891</v>
      </c>
      <c r="B221" s="39" t="s">
        <v>6724</v>
      </c>
      <c r="C221" s="80" t="s">
        <v>7342</v>
      </c>
      <c r="D221" s="30" t="s">
        <v>5808</v>
      </c>
      <c r="E221" s="73" t="s">
        <v>6556</v>
      </c>
      <c r="F221" s="30" t="s">
        <v>6725</v>
      </c>
      <c r="G221" s="39" t="s">
        <v>6009</v>
      </c>
      <c r="H221" s="30" t="s">
        <v>6726</v>
      </c>
      <c r="I221" s="30" t="s">
        <v>6727</v>
      </c>
      <c r="J221" s="39">
        <v>80</v>
      </c>
      <c r="K221" s="39">
        <v>23.56</v>
      </c>
      <c r="L221" s="39">
        <v>42</v>
      </c>
      <c r="M221" s="25" t="s">
        <v>6939</v>
      </c>
    </row>
    <row r="222" spans="1:13" ht="16.05" customHeight="1">
      <c r="A222" s="30">
        <v>78871</v>
      </c>
      <c r="B222" s="39" t="s">
        <v>6728</v>
      </c>
      <c r="C222" s="80" t="s">
        <v>7342</v>
      </c>
      <c r="D222" s="30" t="s">
        <v>5808</v>
      </c>
      <c r="E222" s="73" t="s">
        <v>6556</v>
      </c>
      <c r="F222" s="30" t="s">
        <v>6729</v>
      </c>
      <c r="G222" s="39" t="s">
        <v>6730</v>
      </c>
      <c r="H222" s="30" t="s">
        <v>6731</v>
      </c>
      <c r="I222" s="30" t="s">
        <v>6732</v>
      </c>
      <c r="J222" s="39">
        <v>80</v>
      </c>
      <c r="K222" s="39">
        <v>24.4</v>
      </c>
      <c r="L222" s="39">
        <v>43</v>
      </c>
      <c r="M222" s="25" t="s">
        <v>6939</v>
      </c>
    </row>
    <row r="223" spans="1:13" ht="16.05" customHeight="1">
      <c r="A223" s="30">
        <v>92100</v>
      </c>
      <c r="B223" s="39" t="s">
        <v>6733</v>
      </c>
      <c r="C223" s="80" t="s">
        <v>7342</v>
      </c>
      <c r="D223" s="30" t="s">
        <v>5808</v>
      </c>
      <c r="E223" s="73" t="s">
        <v>6556</v>
      </c>
      <c r="F223" s="30" t="s">
        <v>6734</v>
      </c>
      <c r="G223" s="39" t="s">
        <v>6735</v>
      </c>
      <c r="H223" s="30" t="s">
        <v>6736</v>
      </c>
      <c r="I223" s="30" t="s">
        <v>6737</v>
      </c>
      <c r="J223" s="39">
        <v>80</v>
      </c>
      <c r="K223" s="39">
        <v>27.14</v>
      </c>
      <c r="L223" s="39">
        <v>44</v>
      </c>
      <c r="M223" s="25" t="s">
        <v>6939</v>
      </c>
    </row>
    <row r="224" spans="1:13" ht="16.05" customHeight="1">
      <c r="A224" s="30">
        <v>84898</v>
      </c>
      <c r="B224" s="39" t="s">
        <v>6738</v>
      </c>
      <c r="C224" s="80" t="s">
        <v>7342</v>
      </c>
      <c r="D224" s="30" t="s">
        <v>5808</v>
      </c>
      <c r="E224" s="73" t="s">
        <v>6556</v>
      </c>
      <c r="F224" s="30" t="s">
        <v>6739</v>
      </c>
      <c r="G224" s="39" t="s">
        <v>6740</v>
      </c>
      <c r="H224" s="30" t="s">
        <v>6741</v>
      </c>
      <c r="I224" s="30" t="s">
        <v>6742</v>
      </c>
      <c r="J224" s="39">
        <v>80</v>
      </c>
      <c r="K224" s="39">
        <v>41.43</v>
      </c>
      <c r="L224" s="39">
        <v>45</v>
      </c>
      <c r="M224" s="25" t="s">
        <v>6939</v>
      </c>
    </row>
    <row r="225" spans="1:13" ht="16.05" customHeight="1">
      <c r="A225" s="30">
        <v>89147</v>
      </c>
      <c r="B225" s="39" t="s">
        <v>6743</v>
      </c>
      <c r="C225" s="80" t="s">
        <v>7342</v>
      </c>
      <c r="D225" s="30" t="s">
        <v>5808</v>
      </c>
      <c r="E225" s="73" t="s">
        <v>6556</v>
      </c>
      <c r="F225" s="30" t="s">
        <v>6198</v>
      </c>
      <c r="G225" s="39" t="s">
        <v>6198</v>
      </c>
      <c r="H225" s="30" t="s">
        <v>6199</v>
      </c>
      <c r="I225" s="30" t="s">
        <v>6744</v>
      </c>
      <c r="J225" s="39">
        <v>80</v>
      </c>
      <c r="K225" s="39">
        <v>59.65</v>
      </c>
      <c r="L225" s="39">
        <v>46</v>
      </c>
      <c r="M225" s="25" t="s">
        <v>6939</v>
      </c>
    </row>
    <row r="226" spans="1:13" ht="16.05" customHeight="1">
      <c r="A226" s="30">
        <v>87196</v>
      </c>
      <c r="B226" s="39" t="s">
        <v>6745</v>
      </c>
      <c r="C226" s="80" t="s">
        <v>7342</v>
      </c>
      <c r="D226" s="30" t="s">
        <v>5808</v>
      </c>
      <c r="E226" s="73" t="s">
        <v>6556</v>
      </c>
      <c r="F226" s="30" t="s">
        <v>6746</v>
      </c>
      <c r="G226" s="39" t="s">
        <v>6009</v>
      </c>
      <c r="H226" s="30" t="s">
        <v>6747</v>
      </c>
      <c r="I226" s="30" t="s">
        <v>6748</v>
      </c>
      <c r="J226" s="39">
        <v>80</v>
      </c>
      <c r="K226" s="39">
        <v>65.13</v>
      </c>
      <c r="L226" s="39">
        <v>47</v>
      </c>
      <c r="M226" s="25" t="s">
        <v>4635</v>
      </c>
    </row>
    <row r="227" spans="1:13" ht="16.05" customHeight="1">
      <c r="A227" s="74">
        <v>80145</v>
      </c>
      <c r="B227" s="39" t="s">
        <v>6749</v>
      </c>
      <c r="C227" s="80" t="s">
        <v>7342</v>
      </c>
      <c r="D227" s="30" t="s">
        <v>5808</v>
      </c>
      <c r="E227" s="73" t="s">
        <v>6556</v>
      </c>
      <c r="F227" s="74" t="s">
        <v>6750</v>
      </c>
      <c r="G227" s="39" t="s">
        <v>6751</v>
      </c>
      <c r="H227" s="74" t="s">
        <v>6752</v>
      </c>
      <c r="I227" s="74" t="s">
        <v>6753</v>
      </c>
      <c r="J227" s="39">
        <v>80</v>
      </c>
      <c r="K227" s="39">
        <v>67.37</v>
      </c>
      <c r="L227" s="39">
        <v>48</v>
      </c>
      <c r="M227" s="25" t="s">
        <v>4635</v>
      </c>
    </row>
    <row r="228" spans="1:13" ht="16.05" customHeight="1">
      <c r="A228" s="30">
        <v>78553</v>
      </c>
      <c r="B228" s="39" t="s">
        <v>6754</v>
      </c>
      <c r="C228" s="80" t="s">
        <v>7342</v>
      </c>
      <c r="D228" s="30" t="s">
        <v>5808</v>
      </c>
      <c r="E228" s="73" t="s">
        <v>6556</v>
      </c>
      <c r="F228" s="30" t="s">
        <v>6755</v>
      </c>
      <c r="G228" s="39" t="s">
        <v>6756</v>
      </c>
      <c r="H228" s="30" t="s">
        <v>6040</v>
      </c>
      <c r="I228" s="30" t="s">
        <v>6757</v>
      </c>
      <c r="J228" s="39">
        <v>70</v>
      </c>
      <c r="K228" s="39">
        <v>18.78</v>
      </c>
      <c r="L228" s="39">
        <v>49</v>
      </c>
      <c r="M228" s="25" t="s">
        <v>4635</v>
      </c>
    </row>
    <row r="229" spans="1:13" ht="16.05" customHeight="1">
      <c r="A229" s="30">
        <v>89467</v>
      </c>
      <c r="B229" s="39" t="s">
        <v>6758</v>
      </c>
      <c r="C229" s="80" t="s">
        <v>7342</v>
      </c>
      <c r="D229" s="30" t="s">
        <v>5808</v>
      </c>
      <c r="E229" s="73" t="s">
        <v>6556</v>
      </c>
      <c r="F229" s="30" t="s">
        <v>6759</v>
      </c>
      <c r="G229" s="39" t="s">
        <v>6481</v>
      </c>
      <c r="H229" s="30" t="s">
        <v>6482</v>
      </c>
      <c r="I229" s="30" t="s">
        <v>6760</v>
      </c>
      <c r="J229" s="39">
        <v>70</v>
      </c>
      <c r="K229" s="39">
        <v>25.59</v>
      </c>
      <c r="L229" s="39">
        <v>50</v>
      </c>
      <c r="M229" s="25" t="s">
        <v>4635</v>
      </c>
    </row>
    <row r="230" spans="1:13" ht="16.05" customHeight="1">
      <c r="A230" s="30">
        <v>86060</v>
      </c>
      <c r="B230" s="39" t="s">
        <v>6761</v>
      </c>
      <c r="C230" s="80" t="s">
        <v>7342</v>
      </c>
      <c r="D230" s="30" t="s">
        <v>5808</v>
      </c>
      <c r="E230" s="73" t="s">
        <v>6567</v>
      </c>
      <c r="F230" s="30" t="s">
        <v>6762</v>
      </c>
      <c r="G230" s="39" t="s">
        <v>6763</v>
      </c>
      <c r="H230" s="30" t="s">
        <v>6764</v>
      </c>
      <c r="I230" s="30" t="s">
        <v>6765</v>
      </c>
      <c r="J230" s="39">
        <v>70</v>
      </c>
      <c r="K230" s="39">
        <v>37.75</v>
      </c>
      <c r="L230" s="39">
        <v>51</v>
      </c>
      <c r="M230" s="25" t="s">
        <v>4635</v>
      </c>
    </row>
    <row r="231" spans="1:13" ht="16.05" customHeight="1">
      <c r="A231" s="30">
        <v>85659</v>
      </c>
      <c r="B231" s="39" t="s">
        <v>6766</v>
      </c>
      <c r="C231" s="80" t="s">
        <v>7342</v>
      </c>
      <c r="D231" s="30" t="s">
        <v>5808</v>
      </c>
      <c r="E231" s="73" t="s">
        <v>6546</v>
      </c>
      <c r="F231" s="30" t="s">
        <v>6767</v>
      </c>
      <c r="G231" s="39" t="s">
        <v>6620</v>
      </c>
      <c r="H231" s="30" t="s">
        <v>6621</v>
      </c>
      <c r="I231" s="30" t="s">
        <v>6768</v>
      </c>
      <c r="J231" s="39">
        <v>70</v>
      </c>
      <c r="K231" s="39">
        <v>51.37</v>
      </c>
      <c r="L231" s="39">
        <v>52</v>
      </c>
      <c r="M231" s="25" t="s">
        <v>4635</v>
      </c>
    </row>
    <row r="232" spans="1:13" ht="16.05" customHeight="1">
      <c r="A232" s="30">
        <v>92005</v>
      </c>
      <c r="B232" s="39" t="s">
        <v>6769</v>
      </c>
      <c r="C232" s="80" t="s">
        <v>7342</v>
      </c>
      <c r="D232" s="30" t="s">
        <v>5808</v>
      </c>
      <c r="E232" s="73" t="s">
        <v>6556</v>
      </c>
      <c r="F232" s="30" t="s">
        <v>6770</v>
      </c>
      <c r="G232" s="39" t="s">
        <v>6771</v>
      </c>
      <c r="H232" s="30" t="s">
        <v>6772</v>
      </c>
      <c r="I232" s="30" t="s">
        <v>6773</v>
      </c>
      <c r="J232" s="39">
        <v>60</v>
      </c>
      <c r="K232" s="39">
        <v>19.23</v>
      </c>
      <c r="L232" s="39">
        <v>53</v>
      </c>
      <c r="M232" s="25" t="s">
        <v>4635</v>
      </c>
    </row>
    <row r="233" spans="1:13" ht="16.05" customHeight="1">
      <c r="A233" s="30">
        <v>84642</v>
      </c>
      <c r="B233" s="39" t="s">
        <v>6774</v>
      </c>
      <c r="C233" s="80" t="s">
        <v>7342</v>
      </c>
      <c r="D233" s="30" t="s">
        <v>5808</v>
      </c>
      <c r="E233" s="73" t="s">
        <v>6556</v>
      </c>
      <c r="F233" s="30" t="s">
        <v>6775</v>
      </c>
      <c r="G233" s="39" t="s">
        <v>6776</v>
      </c>
      <c r="H233" s="30" t="s">
        <v>6777</v>
      </c>
      <c r="I233" s="30" t="s">
        <v>6778</v>
      </c>
      <c r="J233" s="39">
        <v>60</v>
      </c>
      <c r="K233" s="39">
        <v>21.62</v>
      </c>
      <c r="L233" s="39">
        <v>54</v>
      </c>
      <c r="M233" s="25" t="s">
        <v>4635</v>
      </c>
    </row>
    <row r="234" spans="1:13" ht="16.05" customHeight="1">
      <c r="A234" s="30">
        <v>85018</v>
      </c>
      <c r="B234" s="39" t="s">
        <v>6779</v>
      </c>
      <c r="C234" s="80" t="s">
        <v>7342</v>
      </c>
      <c r="D234" s="30" t="s">
        <v>5808</v>
      </c>
      <c r="E234" s="73" t="s">
        <v>6556</v>
      </c>
      <c r="F234" s="30" t="s">
        <v>6780</v>
      </c>
      <c r="G234" s="39" t="s">
        <v>6781</v>
      </c>
      <c r="H234" s="30" t="s">
        <v>6782</v>
      </c>
      <c r="I234" s="30" t="s">
        <v>6783</v>
      </c>
      <c r="J234" s="39">
        <v>60</v>
      </c>
      <c r="K234" s="39">
        <v>38.57</v>
      </c>
      <c r="L234" s="39">
        <v>55</v>
      </c>
      <c r="M234" s="25" t="s">
        <v>4635</v>
      </c>
    </row>
    <row r="235" spans="1:13" ht="16.05" customHeight="1">
      <c r="A235" s="30">
        <v>89923</v>
      </c>
      <c r="B235" s="39" t="s">
        <v>6784</v>
      </c>
      <c r="C235" s="80" t="s">
        <v>7342</v>
      </c>
      <c r="D235" s="30" t="s">
        <v>5808</v>
      </c>
      <c r="E235" s="73" t="s">
        <v>6556</v>
      </c>
      <c r="F235" s="30" t="s">
        <v>6785</v>
      </c>
      <c r="G235" s="39" t="s">
        <v>6786</v>
      </c>
      <c r="H235" s="30" t="s">
        <v>6787</v>
      </c>
      <c r="I235" s="30" t="s">
        <v>6788</v>
      </c>
      <c r="J235" s="39">
        <v>60</v>
      </c>
      <c r="K235" s="39">
        <v>41.22</v>
      </c>
      <c r="L235" s="39">
        <v>56</v>
      </c>
      <c r="M235" s="25" t="s">
        <v>4635</v>
      </c>
    </row>
    <row r="236" spans="1:13" ht="16.05" customHeight="1">
      <c r="A236" s="30">
        <v>85081</v>
      </c>
      <c r="B236" s="39" t="s">
        <v>6789</v>
      </c>
      <c r="C236" s="80" t="s">
        <v>7342</v>
      </c>
      <c r="D236" s="30" t="s">
        <v>5808</v>
      </c>
      <c r="E236" s="73" t="s">
        <v>6556</v>
      </c>
      <c r="F236" s="30" t="s">
        <v>6790</v>
      </c>
      <c r="G236" s="39" t="s">
        <v>6791</v>
      </c>
      <c r="H236" s="30" t="s">
        <v>6792</v>
      </c>
      <c r="I236" s="30" t="s">
        <v>6793</v>
      </c>
      <c r="J236" s="39">
        <v>60</v>
      </c>
      <c r="K236" s="39">
        <v>43.56</v>
      </c>
      <c r="L236" s="39">
        <v>57</v>
      </c>
      <c r="M236" s="25" t="s">
        <v>4635</v>
      </c>
    </row>
    <row r="237" spans="1:13" ht="16.05" customHeight="1">
      <c r="A237" s="30">
        <v>86242</v>
      </c>
      <c r="B237" s="39" t="s">
        <v>6794</v>
      </c>
      <c r="C237" s="80" t="s">
        <v>7342</v>
      </c>
      <c r="D237" s="30" t="s">
        <v>5808</v>
      </c>
      <c r="E237" s="73" t="s">
        <v>6567</v>
      </c>
      <c r="F237" s="30" t="s">
        <v>6795</v>
      </c>
      <c r="G237" s="39" t="s">
        <v>6796</v>
      </c>
      <c r="H237" s="30" t="s">
        <v>6797</v>
      </c>
      <c r="I237" s="30" t="s">
        <v>6798</v>
      </c>
      <c r="J237" s="39">
        <v>60</v>
      </c>
      <c r="K237" s="39">
        <v>46.66</v>
      </c>
      <c r="L237" s="39">
        <v>58</v>
      </c>
      <c r="M237" s="25" t="s">
        <v>4635</v>
      </c>
    </row>
    <row r="238" spans="1:13" ht="16.05" customHeight="1">
      <c r="A238" s="30">
        <v>87153</v>
      </c>
      <c r="B238" s="39" t="s">
        <v>6799</v>
      </c>
      <c r="C238" s="80" t="s">
        <v>7342</v>
      </c>
      <c r="D238" s="30" t="s">
        <v>5808</v>
      </c>
      <c r="E238" s="73" t="s">
        <v>6556</v>
      </c>
      <c r="F238" s="30" t="s">
        <v>6800</v>
      </c>
      <c r="G238" s="39" t="s">
        <v>6801</v>
      </c>
      <c r="H238" s="30" t="s">
        <v>6802</v>
      </c>
      <c r="I238" s="30" t="s">
        <v>6803</v>
      </c>
      <c r="J238" s="39">
        <v>60</v>
      </c>
      <c r="K238" s="39">
        <v>63.62</v>
      </c>
      <c r="L238" s="39">
        <v>59</v>
      </c>
      <c r="M238" s="25" t="s">
        <v>4635</v>
      </c>
    </row>
    <row r="239" spans="1:13" ht="16.05" customHeight="1">
      <c r="A239" s="30">
        <v>84514</v>
      </c>
      <c r="B239" s="39" t="s">
        <v>6804</v>
      </c>
      <c r="C239" s="80" t="s">
        <v>7342</v>
      </c>
      <c r="D239" s="30" t="s">
        <v>5808</v>
      </c>
      <c r="E239" s="73" t="s">
        <v>6556</v>
      </c>
      <c r="F239" s="30" t="s">
        <v>6805</v>
      </c>
      <c r="G239" s="39" t="s">
        <v>6676</v>
      </c>
      <c r="H239" s="30" t="s">
        <v>6677</v>
      </c>
      <c r="I239" s="30" t="s">
        <v>6806</v>
      </c>
      <c r="J239" s="39">
        <v>50</v>
      </c>
      <c r="K239" s="39">
        <v>20.78</v>
      </c>
      <c r="L239" s="39">
        <v>60</v>
      </c>
      <c r="M239" s="25" t="s">
        <v>4635</v>
      </c>
    </row>
    <row r="240" spans="1:13" ht="16.05" customHeight="1">
      <c r="A240" s="30">
        <v>91423</v>
      </c>
      <c r="B240" s="39" t="s">
        <v>6807</v>
      </c>
      <c r="C240" s="80" t="s">
        <v>7342</v>
      </c>
      <c r="D240" s="30" t="s">
        <v>5808</v>
      </c>
      <c r="E240" s="73" t="s">
        <v>6556</v>
      </c>
      <c r="F240" s="30" t="s">
        <v>6808</v>
      </c>
      <c r="G240" s="39" t="s">
        <v>6721</v>
      </c>
      <c r="H240" s="30" t="s">
        <v>6722</v>
      </c>
      <c r="I240" s="30" t="s">
        <v>6809</v>
      </c>
      <c r="J240" s="39">
        <v>50</v>
      </c>
      <c r="K240" s="39">
        <v>23.96</v>
      </c>
      <c r="L240" s="39">
        <v>61</v>
      </c>
      <c r="M240" s="25" t="s">
        <v>4635</v>
      </c>
    </row>
    <row r="241" spans="1:13" ht="16.05" customHeight="1">
      <c r="A241" s="30">
        <v>86019</v>
      </c>
      <c r="B241" s="39" t="s">
        <v>6810</v>
      </c>
      <c r="C241" s="80" t="s">
        <v>7342</v>
      </c>
      <c r="D241" s="30" t="s">
        <v>5808</v>
      </c>
      <c r="E241" s="73" t="s">
        <v>6556</v>
      </c>
      <c r="F241" s="30" t="s">
        <v>6811</v>
      </c>
      <c r="G241" s="39" t="s">
        <v>6690</v>
      </c>
      <c r="H241" s="30" t="s">
        <v>6691</v>
      </c>
      <c r="I241" s="30" t="s">
        <v>6812</v>
      </c>
      <c r="J241" s="39">
        <v>50</v>
      </c>
      <c r="K241" s="39">
        <v>24.69</v>
      </c>
      <c r="L241" s="39">
        <v>62</v>
      </c>
      <c r="M241" s="25" t="s">
        <v>4635</v>
      </c>
    </row>
    <row r="242" spans="1:13" ht="16.05" customHeight="1">
      <c r="A242" s="30">
        <v>85142</v>
      </c>
      <c r="B242" s="39" t="s">
        <v>6813</v>
      </c>
      <c r="C242" s="80" t="s">
        <v>7342</v>
      </c>
      <c r="D242" s="30" t="s">
        <v>5808</v>
      </c>
      <c r="E242" s="73" t="s">
        <v>6556</v>
      </c>
      <c r="F242" s="30" t="s">
        <v>6814</v>
      </c>
      <c r="G242" s="39" t="s">
        <v>6815</v>
      </c>
      <c r="H242" s="30" t="s">
        <v>6816</v>
      </c>
      <c r="I242" s="30" t="s">
        <v>6817</v>
      </c>
      <c r="J242" s="39">
        <v>50</v>
      </c>
      <c r="K242" s="39">
        <v>37.57</v>
      </c>
      <c r="L242" s="39">
        <v>63</v>
      </c>
      <c r="M242" s="25" t="s">
        <v>4635</v>
      </c>
    </row>
    <row r="243" spans="1:13" ht="16.05" customHeight="1">
      <c r="A243" s="30">
        <v>90786</v>
      </c>
      <c r="B243" s="39" t="s">
        <v>6818</v>
      </c>
      <c r="C243" s="80" t="s">
        <v>7342</v>
      </c>
      <c r="D243" s="30" t="s">
        <v>5808</v>
      </c>
      <c r="E243" s="73" t="s">
        <v>6567</v>
      </c>
      <c r="F243" s="30" t="s">
        <v>6819</v>
      </c>
      <c r="G243" s="39" t="s">
        <v>6820</v>
      </c>
      <c r="H243" s="30" t="s">
        <v>6280</v>
      </c>
      <c r="I243" s="30" t="s">
        <v>6821</v>
      </c>
      <c r="J243" s="39">
        <v>50</v>
      </c>
      <c r="K243" s="39">
        <v>41.42</v>
      </c>
      <c r="L243" s="39">
        <v>64</v>
      </c>
      <c r="M243" s="25" t="s">
        <v>4635</v>
      </c>
    </row>
    <row r="244" spans="1:13" ht="16.05" customHeight="1">
      <c r="A244" s="30">
        <v>85102</v>
      </c>
      <c r="B244" s="39" t="s">
        <v>6822</v>
      </c>
      <c r="C244" s="80" t="s">
        <v>7342</v>
      </c>
      <c r="D244" s="30" t="s">
        <v>5808</v>
      </c>
      <c r="E244" s="73" t="s">
        <v>6556</v>
      </c>
      <c r="F244" s="30" t="s">
        <v>6823</v>
      </c>
      <c r="G244" s="39" t="s">
        <v>6824</v>
      </c>
      <c r="H244" s="30" t="s">
        <v>6825</v>
      </c>
      <c r="I244" s="30" t="s">
        <v>6826</v>
      </c>
      <c r="J244" s="39">
        <v>50</v>
      </c>
      <c r="K244" s="39">
        <v>43.78</v>
      </c>
      <c r="L244" s="39">
        <v>65</v>
      </c>
      <c r="M244" s="25" t="s">
        <v>4635</v>
      </c>
    </row>
    <row r="245" spans="1:13" ht="16.05" customHeight="1">
      <c r="A245" s="30">
        <v>85681</v>
      </c>
      <c r="B245" s="39" t="s">
        <v>6827</v>
      </c>
      <c r="C245" s="80" t="s">
        <v>7342</v>
      </c>
      <c r="D245" s="30" t="s">
        <v>5808</v>
      </c>
      <c r="E245" s="73" t="s">
        <v>6546</v>
      </c>
      <c r="F245" s="30" t="s">
        <v>6828</v>
      </c>
      <c r="G245" s="39" t="s">
        <v>6829</v>
      </c>
      <c r="H245" s="30" t="s">
        <v>6703</v>
      </c>
      <c r="I245" s="30" t="s">
        <v>6830</v>
      </c>
      <c r="J245" s="39">
        <v>50</v>
      </c>
      <c r="K245" s="39">
        <v>50.31</v>
      </c>
      <c r="L245" s="39">
        <v>66</v>
      </c>
      <c r="M245" s="25" t="s">
        <v>4635</v>
      </c>
    </row>
    <row r="246" spans="1:13" ht="16.05" customHeight="1">
      <c r="A246" s="30">
        <v>90673</v>
      </c>
      <c r="B246" s="39" t="s">
        <v>6831</v>
      </c>
      <c r="C246" s="80" t="s">
        <v>7342</v>
      </c>
      <c r="D246" s="30" t="s">
        <v>5808</v>
      </c>
      <c r="E246" s="73" t="s">
        <v>6556</v>
      </c>
      <c r="F246" s="30" t="s">
        <v>6832</v>
      </c>
      <c r="G246" s="39" t="s">
        <v>6833</v>
      </c>
      <c r="H246" s="30" t="s">
        <v>6834</v>
      </c>
      <c r="I246" s="30" t="s">
        <v>6835</v>
      </c>
      <c r="J246" s="39">
        <v>50</v>
      </c>
      <c r="K246" s="39">
        <v>86</v>
      </c>
      <c r="L246" s="39">
        <v>67</v>
      </c>
      <c r="M246" s="25" t="s">
        <v>4635</v>
      </c>
    </row>
    <row r="247" spans="1:13" ht="16.05" customHeight="1">
      <c r="A247" s="30">
        <v>87363</v>
      </c>
      <c r="B247" s="39" t="s">
        <v>6836</v>
      </c>
      <c r="C247" s="80" t="s">
        <v>7342</v>
      </c>
      <c r="D247" s="30" t="s">
        <v>5808</v>
      </c>
      <c r="E247" s="73" t="s">
        <v>6556</v>
      </c>
      <c r="F247" s="30" t="s">
        <v>6837</v>
      </c>
      <c r="G247" s="39" t="s">
        <v>6838</v>
      </c>
      <c r="H247" s="30" t="s">
        <v>6839</v>
      </c>
      <c r="I247" s="30" t="s">
        <v>6840</v>
      </c>
      <c r="J247" s="39">
        <v>40</v>
      </c>
      <c r="K247" s="39">
        <v>4.87</v>
      </c>
      <c r="L247" s="39">
        <v>68</v>
      </c>
      <c r="M247" s="25" t="s">
        <v>4635</v>
      </c>
    </row>
    <row r="248" spans="1:13" ht="16.05" customHeight="1">
      <c r="A248" s="30">
        <v>91291</v>
      </c>
      <c r="B248" s="39" t="s">
        <v>6841</v>
      </c>
      <c r="C248" s="80" t="s">
        <v>7342</v>
      </c>
      <c r="D248" s="30" t="s">
        <v>5808</v>
      </c>
      <c r="E248" s="73" t="s">
        <v>6556</v>
      </c>
      <c r="F248" s="30" t="s">
        <v>6842</v>
      </c>
      <c r="G248" s="39" t="s">
        <v>6721</v>
      </c>
      <c r="H248" s="30" t="s">
        <v>6722</v>
      </c>
      <c r="I248" s="30" t="s">
        <v>6843</v>
      </c>
      <c r="J248" s="39">
        <v>40</v>
      </c>
      <c r="K248" s="39">
        <v>23.56</v>
      </c>
      <c r="L248" s="39">
        <v>69</v>
      </c>
      <c r="M248" s="25" t="s">
        <v>4635</v>
      </c>
    </row>
    <row r="249" spans="1:13" ht="16.05" customHeight="1">
      <c r="A249" s="30">
        <v>84652</v>
      </c>
      <c r="B249" s="39" t="s">
        <v>6844</v>
      </c>
      <c r="C249" s="80" t="s">
        <v>7342</v>
      </c>
      <c r="D249" s="30" t="s">
        <v>5808</v>
      </c>
      <c r="E249" s="73" t="s">
        <v>6546</v>
      </c>
      <c r="F249" s="30" t="s">
        <v>6845</v>
      </c>
      <c r="G249" s="39" t="s">
        <v>6846</v>
      </c>
      <c r="H249" s="30" t="s">
        <v>6559</v>
      </c>
      <c r="I249" s="30" t="s">
        <v>6847</v>
      </c>
      <c r="J249" s="39">
        <v>40</v>
      </c>
      <c r="K249" s="39">
        <v>34.72</v>
      </c>
      <c r="L249" s="39">
        <v>70</v>
      </c>
      <c r="M249" s="25" t="s">
        <v>4635</v>
      </c>
    </row>
    <row r="250" spans="1:13" ht="16.05" customHeight="1">
      <c r="A250" s="30">
        <v>87382</v>
      </c>
      <c r="B250" s="39" t="s">
        <v>6848</v>
      </c>
      <c r="C250" s="80" t="s">
        <v>7342</v>
      </c>
      <c r="D250" s="30" t="s">
        <v>5808</v>
      </c>
      <c r="E250" s="73" t="s">
        <v>6546</v>
      </c>
      <c r="F250" s="30" t="s">
        <v>6849</v>
      </c>
      <c r="G250" s="39" t="s">
        <v>6850</v>
      </c>
      <c r="H250" s="30" t="s">
        <v>6851</v>
      </c>
      <c r="I250" s="30" t="s">
        <v>6852</v>
      </c>
      <c r="J250" s="39">
        <v>40</v>
      </c>
      <c r="K250" s="39">
        <v>35.44</v>
      </c>
      <c r="L250" s="39">
        <v>71</v>
      </c>
      <c r="M250" s="25" t="s">
        <v>4635</v>
      </c>
    </row>
    <row r="251" spans="1:13" ht="16.05" customHeight="1">
      <c r="A251" s="30">
        <v>84807</v>
      </c>
      <c r="B251" s="39" t="s">
        <v>6853</v>
      </c>
      <c r="C251" s="80" t="s">
        <v>7342</v>
      </c>
      <c r="D251" s="30" t="s">
        <v>5808</v>
      </c>
      <c r="E251" s="73" t="s">
        <v>6556</v>
      </c>
      <c r="F251" s="30" t="s">
        <v>6854</v>
      </c>
      <c r="G251" s="39" t="s">
        <v>6855</v>
      </c>
      <c r="H251" s="30" t="s">
        <v>6856</v>
      </c>
      <c r="I251" s="30" t="s">
        <v>6857</v>
      </c>
      <c r="J251" s="39">
        <v>30</v>
      </c>
      <c r="K251" s="39">
        <v>4</v>
      </c>
      <c r="L251" s="39">
        <v>72</v>
      </c>
      <c r="M251" s="25" t="s">
        <v>4635</v>
      </c>
    </row>
    <row r="252" spans="1:13" ht="16.05" customHeight="1">
      <c r="A252" s="30">
        <v>84726</v>
      </c>
      <c r="B252" s="39" t="s">
        <v>6858</v>
      </c>
      <c r="C252" s="80" t="s">
        <v>7342</v>
      </c>
      <c r="D252" s="30" t="s">
        <v>5808</v>
      </c>
      <c r="E252" s="73" t="s">
        <v>6556</v>
      </c>
      <c r="F252" s="30" t="s">
        <v>6859</v>
      </c>
      <c r="G252" s="39" t="s">
        <v>6860</v>
      </c>
      <c r="H252" s="30" t="s">
        <v>6825</v>
      </c>
      <c r="I252" s="30" t="s">
        <v>6861</v>
      </c>
      <c r="J252" s="39">
        <v>30</v>
      </c>
      <c r="K252" s="39">
        <v>5.0999999999999996</v>
      </c>
      <c r="L252" s="39">
        <v>73</v>
      </c>
      <c r="M252" s="25" t="s">
        <v>4635</v>
      </c>
    </row>
    <row r="253" spans="1:13" ht="16.05" customHeight="1">
      <c r="A253" s="30">
        <v>84782</v>
      </c>
      <c r="B253" s="39" t="s">
        <v>6862</v>
      </c>
      <c r="C253" s="80" t="s">
        <v>7342</v>
      </c>
      <c r="D253" s="30" t="s">
        <v>5808</v>
      </c>
      <c r="E253" s="73" t="s">
        <v>6546</v>
      </c>
      <c r="F253" s="30" t="s">
        <v>6863</v>
      </c>
      <c r="G253" s="39" t="s">
        <v>6864</v>
      </c>
      <c r="H253" s="30" t="s">
        <v>6865</v>
      </c>
      <c r="I253" s="30" t="s">
        <v>6866</v>
      </c>
      <c r="J253" s="39">
        <v>30</v>
      </c>
      <c r="K253" s="39">
        <v>12</v>
      </c>
      <c r="L253" s="39">
        <v>74</v>
      </c>
      <c r="M253" s="25" t="s">
        <v>4635</v>
      </c>
    </row>
    <row r="254" spans="1:13" ht="16.05" customHeight="1">
      <c r="A254" s="30">
        <v>90871</v>
      </c>
      <c r="B254" s="39" t="s">
        <v>6867</v>
      </c>
      <c r="C254" s="80" t="s">
        <v>7342</v>
      </c>
      <c r="D254" s="30" t="s">
        <v>5808</v>
      </c>
      <c r="E254" s="73" t="s">
        <v>6556</v>
      </c>
      <c r="F254" s="30" t="s">
        <v>6868</v>
      </c>
      <c r="G254" s="39" t="s">
        <v>6869</v>
      </c>
      <c r="H254" s="30" t="s">
        <v>6280</v>
      </c>
      <c r="I254" s="30" t="s">
        <v>6870</v>
      </c>
      <c r="J254" s="39">
        <v>30</v>
      </c>
      <c r="K254" s="39">
        <v>13.1</v>
      </c>
      <c r="L254" s="39">
        <v>75</v>
      </c>
      <c r="M254" s="25" t="s">
        <v>4635</v>
      </c>
    </row>
    <row r="255" spans="1:13" ht="16.05" customHeight="1">
      <c r="A255" s="30">
        <v>90951</v>
      </c>
      <c r="B255" s="39" t="s">
        <v>6871</v>
      </c>
      <c r="C255" s="80" t="s">
        <v>7342</v>
      </c>
      <c r="D255" s="30" t="s">
        <v>5808</v>
      </c>
      <c r="E255" s="73" t="s">
        <v>6556</v>
      </c>
      <c r="F255" s="30" t="s">
        <v>6872</v>
      </c>
      <c r="G255" s="39" t="s">
        <v>6873</v>
      </c>
      <c r="H255" s="30" t="s">
        <v>6280</v>
      </c>
      <c r="I255" s="30" t="s">
        <v>6874</v>
      </c>
      <c r="J255" s="39">
        <v>30</v>
      </c>
      <c r="K255" s="39">
        <v>16.57</v>
      </c>
      <c r="L255" s="39">
        <v>76</v>
      </c>
      <c r="M255" s="25" t="s">
        <v>4635</v>
      </c>
    </row>
    <row r="256" spans="1:13" ht="16.05" customHeight="1">
      <c r="A256" s="30">
        <v>77976</v>
      </c>
      <c r="B256" s="39" t="s">
        <v>6875</v>
      </c>
      <c r="C256" s="80" t="s">
        <v>7342</v>
      </c>
      <c r="D256" s="30" t="s">
        <v>5808</v>
      </c>
      <c r="E256" s="73" t="s">
        <v>6556</v>
      </c>
      <c r="F256" s="30" t="s">
        <v>6876</v>
      </c>
      <c r="G256" s="39" t="s">
        <v>6079</v>
      </c>
      <c r="H256" s="30" t="s">
        <v>6040</v>
      </c>
      <c r="I256" s="30" t="s">
        <v>6877</v>
      </c>
      <c r="J256" s="39">
        <v>30</v>
      </c>
      <c r="K256" s="39">
        <v>17</v>
      </c>
      <c r="L256" s="39">
        <v>77</v>
      </c>
      <c r="M256" s="25" t="s">
        <v>4635</v>
      </c>
    </row>
    <row r="257" spans="1:13" ht="16.05" customHeight="1">
      <c r="A257" s="30">
        <v>84804</v>
      </c>
      <c r="B257" s="39" t="s">
        <v>6878</v>
      </c>
      <c r="C257" s="80" t="s">
        <v>7342</v>
      </c>
      <c r="D257" s="30" t="s">
        <v>5808</v>
      </c>
      <c r="E257" s="73" t="s">
        <v>6556</v>
      </c>
      <c r="F257" s="30" t="s">
        <v>6879</v>
      </c>
      <c r="G257" s="39" t="s">
        <v>5861</v>
      </c>
      <c r="H257" s="30" t="s">
        <v>6049</v>
      </c>
      <c r="I257" s="30" t="s">
        <v>6880</v>
      </c>
      <c r="J257" s="39">
        <v>20</v>
      </c>
      <c r="K257" s="39">
        <v>7</v>
      </c>
      <c r="L257" s="39">
        <v>78</v>
      </c>
      <c r="M257" s="25" t="s">
        <v>4635</v>
      </c>
    </row>
    <row r="258" spans="1:13" ht="16.05" customHeight="1">
      <c r="A258" s="30">
        <v>84505</v>
      </c>
      <c r="B258" s="39" t="s">
        <v>6881</v>
      </c>
      <c r="C258" s="80" t="s">
        <v>7342</v>
      </c>
      <c r="D258" s="30" t="s">
        <v>5808</v>
      </c>
      <c r="E258" s="73" t="s">
        <v>6556</v>
      </c>
      <c r="F258" s="30" t="s">
        <v>6882</v>
      </c>
      <c r="G258" s="39" t="s">
        <v>6676</v>
      </c>
      <c r="H258" s="30" t="s">
        <v>6677</v>
      </c>
      <c r="I258" s="30" t="s">
        <v>6883</v>
      </c>
      <c r="J258" s="39">
        <v>20</v>
      </c>
      <c r="K258" s="39">
        <v>10.91</v>
      </c>
      <c r="L258" s="39">
        <v>79</v>
      </c>
      <c r="M258" s="25" t="s">
        <v>4635</v>
      </c>
    </row>
    <row r="259" spans="1:13" ht="16.05" customHeight="1">
      <c r="A259" s="30">
        <v>84672</v>
      </c>
      <c r="B259" s="39" t="s">
        <v>6884</v>
      </c>
      <c r="C259" s="80" t="s">
        <v>7342</v>
      </c>
      <c r="D259" s="30" t="s">
        <v>5808</v>
      </c>
      <c r="E259" s="73" t="s">
        <v>6546</v>
      </c>
      <c r="F259" s="30" t="s">
        <v>6885</v>
      </c>
      <c r="G259" s="39" t="s">
        <v>6886</v>
      </c>
      <c r="H259" s="30" t="s">
        <v>6887</v>
      </c>
      <c r="I259" s="30" t="s">
        <v>6888</v>
      </c>
      <c r="J259" s="39">
        <v>20</v>
      </c>
      <c r="K259" s="39">
        <v>10.97</v>
      </c>
      <c r="L259" s="39">
        <v>80</v>
      </c>
      <c r="M259" s="25" t="s">
        <v>4635</v>
      </c>
    </row>
    <row r="260" spans="1:13" ht="16.05" customHeight="1">
      <c r="A260" s="30">
        <v>89480</v>
      </c>
      <c r="B260" s="39" t="s">
        <v>6889</v>
      </c>
      <c r="C260" s="80" t="s">
        <v>7342</v>
      </c>
      <c r="D260" s="30" t="s">
        <v>5808</v>
      </c>
      <c r="E260" s="73" t="s">
        <v>6556</v>
      </c>
      <c r="F260" s="30" t="s">
        <v>6890</v>
      </c>
      <c r="G260" s="39" t="s">
        <v>6481</v>
      </c>
      <c r="H260" s="30" t="s">
        <v>6482</v>
      </c>
      <c r="I260" s="30" t="s">
        <v>6891</v>
      </c>
      <c r="J260" s="39">
        <v>20</v>
      </c>
      <c r="K260" s="39">
        <v>22.38</v>
      </c>
      <c r="L260" s="39">
        <v>81</v>
      </c>
      <c r="M260" s="25" t="s">
        <v>4635</v>
      </c>
    </row>
    <row r="261" spans="1:13" ht="16.05" customHeight="1">
      <c r="A261" s="30">
        <v>90090</v>
      </c>
      <c r="B261" s="39" t="s">
        <v>6892</v>
      </c>
      <c r="C261" s="80" t="s">
        <v>7342</v>
      </c>
      <c r="D261" s="30" t="s">
        <v>5808</v>
      </c>
      <c r="E261" s="73" t="s">
        <v>6556</v>
      </c>
      <c r="F261" s="30" t="s">
        <v>6893</v>
      </c>
      <c r="G261" s="39" t="s">
        <v>6481</v>
      </c>
      <c r="H261" s="30" t="s">
        <v>6482</v>
      </c>
      <c r="I261" s="30" t="s">
        <v>6894</v>
      </c>
      <c r="J261" s="39">
        <v>20</v>
      </c>
      <c r="K261" s="39">
        <v>25.32</v>
      </c>
      <c r="L261" s="39">
        <v>82</v>
      </c>
      <c r="M261" s="25" t="s">
        <v>4635</v>
      </c>
    </row>
    <row r="262" spans="1:13" ht="16.05" customHeight="1">
      <c r="A262" s="30">
        <v>88988</v>
      </c>
      <c r="B262" s="39" t="s">
        <v>6895</v>
      </c>
      <c r="C262" s="80" t="s">
        <v>7342</v>
      </c>
      <c r="D262" s="30" t="s">
        <v>5808</v>
      </c>
      <c r="E262" s="73" t="s">
        <v>6546</v>
      </c>
      <c r="F262" s="30" t="s">
        <v>6896</v>
      </c>
      <c r="G262" s="39" t="s">
        <v>6897</v>
      </c>
      <c r="H262" s="30" t="s">
        <v>6787</v>
      </c>
      <c r="I262" s="30" t="s">
        <v>6898</v>
      </c>
      <c r="J262" s="39">
        <v>20</v>
      </c>
      <c r="K262" s="39">
        <v>32.1</v>
      </c>
      <c r="L262" s="39">
        <v>83</v>
      </c>
      <c r="M262" s="25" t="s">
        <v>4635</v>
      </c>
    </row>
    <row r="263" spans="1:13" ht="16.05" customHeight="1">
      <c r="A263" s="30">
        <v>76357</v>
      </c>
      <c r="B263" s="39" t="s">
        <v>6899</v>
      </c>
      <c r="C263" s="80" t="s">
        <v>7342</v>
      </c>
      <c r="D263" s="30" t="s">
        <v>5808</v>
      </c>
      <c r="E263" s="73" t="s">
        <v>6546</v>
      </c>
      <c r="F263" s="30" t="s">
        <v>6900</v>
      </c>
      <c r="G263" s="39" t="s">
        <v>6751</v>
      </c>
      <c r="H263" s="30" t="s">
        <v>6901</v>
      </c>
      <c r="I263" s="30" t="s">
        <v>6902</v>
      </c>
      <c r="J263" s="39">
        <v>20</v>
      </c>
      <c r="K263" s="39">
        <v>48.75</v>
      </c>
      <c r="L263" s="39">
        <v>84</v>
      </c>
      <c r="M263" s="25" t="s">
        <v>4635</v>
      </c>
    </row>
    <row r="264" spans="1:13" ht="16.05" customHeight="1">
      <c r="A264" s="30">
        <v>85726</v>
      </c>
      <c r="B264" s="39" t="s">
        <v>6903</v>
      </c>
      <c r="C264" s="80" t="s">
        <v>7342</v>
      </c>
      <c r="D264" s="30" t="s">
        <v>5808</v>
      </c>
      <c r="E264" s="73" t="s">
        <v>6556</v>
      </c>
      <c r="F264" s="30" t="s">
        <v>6904</v>
      </c>
      <c r="G264" s="39" t="s">
        <v>6905</v>
      </c>
      <c r="H264" s="30" t="s">
        <v>6906</v>
      </c>
      <c r="I264" s="30" t="s">
        <v>6907</v>
      </c>
      <c r="J264" s="39">
        <v>20</v>
      </c>
      <c r="K264" s="39">
        <v>89</v>
      </c>
      <c r="L264" s="39">
        <v>85</v>
      </c>
      <c r="M264" s="25" t="s">
        <v>4635</v>
      </c>
    </row>
    <row r="265" spans="1:13" ht="16.05" customHeight="1">
      <c r="A265" s="30">
        <v>90107</v>
      </c>
      <c r="B265" s="39" t="s">
        <v>6908</v>
      </c>
      <c r="C265" s="80" t="s">
        <v>7342</v>
      </c>
      <c r="D265" s="30" t="s">
        <v>5808</v>
      </c>
      <c r="E265" s="73" t="s">
        <v>6556</v>
      </c>
      <c r="F265" s="30" t="s">
        <v>6909</v>
      </c>
      <c r="G265" s="39" t="s">
        <v>6481</v>
      </c>
      <c r="H265" s="30" t="s">
        <v>6482</v>
      </c>
      <c r="I265" s="30" t="s">
        <v>6910</v>
      </c>
      <c r="J265" s="39">
        <v>20</v>
      </c>
      <c r="K265" s="39">
        <v>120</v>
      </c>
      <c r="L265" s="39">
        <v>86</v>
      </c>
      <c r="M265" s="25" t="s">
        <v>4635</v>
      </c>
    </row>
    <row r="266" spans="1:13" ht="16.05" customHeight="1">
      <c r="A266" s="30">
        <v>78347</v>
      </c>
      <c r="B266" s="39" t="s">
        <v>6911</v>
      </c>
      <c r="C266" s="80" t="s">
        <v>7342</v>
      </c>
      <c r="D266" s="30" t="s">
        <v>5808</v>
      </c>
      <c r="E266" s="73" t="s">
        <v>6556</v>
      </c>
      <c r="F266" s="30" t="s">
        <v>6912</v>
      </c>
      <c r="G266" s="39" t="s">
        <v>6913</v>
      </c>
      <c r="H266" s="30" t="s">
        <v>6914</v>
      </c>
      <c r="I266" s="30" t="s">
        <v>6915</v>
      </c>
      <c r="J266" s="39">
        <v>10</v>
      </c>
      <c r="K266" s="39">
        <v>7</v>
      </c>
      <c r="L266" s="39">
        <v>87</v>
      </c>
      <c r="M266" s="25" t="s">
        <v>4635</v>
      </c>
    </row>
    <row r="267" spans="1:13" ht="16.05" customHeight="1">
      <c r="A267" s="30">
        <v>87519</v>
      </c>
      <c r="B267" s="39" t="s">
        <v>6916</v>
      </c>
      <c r="C267" s="80" t="s">
        <v>7342</v>
      </c>
      <c r="D267" s="30" t="s">
        <v>5808</v>
      </c>
      <c r="E267" s="73" t="s">
        <v>6556</v>
      </c>
      <c r="F267" s="30" t="s">
        <v>6917</v>
      </c>
      <c r="G267" s="39" t="s">
        <v>2645</v>
      </c>
      <c r="H267" s="30" t="s">
        <v>6918</v>
      </c>
      <c r="I267" s="30" t="s">
        <v>6919</v>
      </c>
      <c r="J267" s="39">
        <v>10</v>
      </c>
      <c r="K267" s="39">
        <v>7.28</v>
      </c>
      <c r="L267" s="39">
        <v>88</v>
      </c>
      <c r="M267" s="25" t="s">
        <v>4635</v>
      </c>
    </row>
    <row r="268" spans="1:13" ht="16.05" customHeight="1">
      <c r="A268" s="30">
        <v>92115</v>
      </c>
      <c r="B268" s="39" t="s">
        <v>6920</v>
      </c>
      <c r="C268" s="80" t="s">
        <v>7342</v>
      </c>
      <c r="D268" s="30" t="s">
        <v>5808</v>
      </c>
      <c r="E268" s="73" t="s">
        <v>6546</v>
      </c>
      <c r="F268" s="30" t="s">
        <v>6921</v>
      </c>
      <c r="G268" s="39" t="s">
        <v>6922</v>
      </c>
      <c r="H268" s="30" t="s">
        <v>6772</v>
      </c>
      <c r="I268" s="30" t="s">
        <v>6923</v>
      </c>
      <c r="J268" s="39">
        <v>10</v>
      </c>
      <c r="K268" s="39">
        <v>7.33</v>
      </c>
      <c r="L268" s="39">
        <v>89</v>
      </c>
      <c r="M268" s="25" t="s">
        <v>4635</v>
      </c>
    </row>
    <row r="269" spans="1:13" ht="16.05" customHeight="1">
      <c r="A269" s="30">
        <v>90313</v>
      </c>
      <c r="B269" s="39" t="s">
        <v>6924</v>
      </c>
      <c r="C269" s="80" t="s">
        <v>7342</v>
      </c>
      <c r="D269" s="30" t="s">
        <v>5808</v>
      </c>
      <c r="E269" s="73" t="s">
        <v>6556</v>
      </c>
      <c r="F269" s="30" t="s">
        <v>6925</v>
      </c>
      <c r="G269" s="39" t="s">
        <v>6926</v>
      </c>
      <c r="H269" s="30" t="s">
        <v>6927</v>
      </c>
      <c r="I269" s="30" t="s">
        <v>6928</v>
      </c>
      <c r="J269" s="39">
        <v>10</v>
      </c>
      <c r="K269" s="39">
        <v>18.28</v>
      </c>
      <c r="L269" s="39">
        <v>90</v>
      </c>
      <c r="M269" s="25" t="s">
        <v>4635</v>
      </c>
    </row>
    <row r="270" spans="1:13" ht="16.05" customHeight="1">
      <c r="A270" s="30">
        <v>90606</v>
      </c>
      <c r="B270" s="39" t="s">
        <v>6929</v>
      </c>
      <c r="C270" s="80" t="s">
        <v>7342</v>
      </c>
      <c r="D270" s="30" t="s">
        <v>5808</v>
      </c>
      <c r="E270" s="73" t="s">
        <v>6556</v>
      </c>
      <c r="F270" s="30" t="s">
        <v>6930</v>
      </c>
      <c r="G270" s="39" t="s">
        <v>6009</v>
      </c>
      <c r="H270" s="30" t="s">
        <v>6931</v>
      </c>
      <c r="I270" s="30" t="s">
        <v>6932</v>
      </c>
      <c r="J270" s="39">
        <v>10</v>
      </c>
      <c r="K270" s="39">
        <v>26</v>
      </c>
      <c r="L270" s="39">
        <v>91</v>
      </c>
      <c r="M270" s="25" t="s">
        <v>4635</v>
      </c>
    </row>
    <row r="271" spans="1:13" ht="16.05" customHeight="1">
      <c r="A271" s="30">
        <v>90288</v>
      </c>
      <c r="B271" s="39" t="s">
        <v>6933</v>
      </c>
      <c r="C271" s="80" t="s">
        <v>7342</v>
      </c>
      <c r="D271" s="30" t="s">
        <v>5808</v>
      </c>
      <c r="E271" s="73" t="s">
        <v>6546</v>
      </c>
      <c r="F271" s="30" t="s">
        <v>6934</v>
      </c>
      <c r="G271" s="39" t="s">
        <v>6518</v>
      </c>
      <c r="H271" s="30" t="s">
        <v>6536</v>
      </c>
      <c r="I271" s="30" t="s">
        <v>6935</v>
      </c>
      <c r="J271" s="39">
        <v>10</v>
      </c>
      <c r="K271" s="39">
        <v>54.59</v>
      </c>
      <c r="L271" s="39">
        <v>92</v>
      </c>
      <c r="M271" s="25" t="s">
        <v>4635</v>
      </c>
    </row>
    <row r="273" spans="1:13" ht="16.05" customHeight="1">
      <c r="A273" s="39">
        <v>78254</v>
      </c>
      <c r="B273" s="39" t="s">
        <v>6940</v>
      </c>
      <c r="C273" s="80" t="s">
        <v>7342</v>
      </c>
      <c r="D273" s="30" t="s">
        <v>5808</v>
      </c>
      <c r="E273" s="73" t="s">
        <v>6941</v>
      </c>
      <c r="F273" s="39" t="s">
        <v>6942</v>
      </c>
      <c r="G273" s="39" t="s">
        <v>6913</v>
      </c>
      <c r="H273" s="39" t="s">
        <v>6914</v>
      </c>
      <c r="I273" s="39" t="s">
        <v>6943</v>
      </c>
      <c r="J273" s="39">
        <v>120</v>
      </c>
      <c r="K273" s="39">
        <v>16.89</v>
      </c>
      <c r="L273" s="39">
        <v>1</v>
      </c>
      <c r="M273" s="71" t="s">
        <v>5801</v>
      </c>
    </row>
    <row r="274" spans="1:13" ht="16.05" customHeight="1">
      <c r="A274" s="39">
        <v>77027</v>
      </c>
      <c r="B274" s="39" t="s">
        <v>6944</v>
      </c>
      <c r="C274" s="80" t="s">
        <v>7342</v>
      </c>
      <c r="D274" s="30" t="s">
        <v>5808</v>
      </c>
      <c r="E274" s="73" t="s">
        <v>6941</v>
      </c>
      <c r="F274" s="39" t="s">
        <v>6945</v>
      </c>
      <c r="G274" s="39" t="s">
        <v>6946</v>
      </c>
      <c r="H274" s="39" t="s">
        <v>6947</v>
      </c>
      <c r="I274" s="39" t="s">
        <v>6948</v>
      </c>
      <c r="J274" s="39">
        <v>120</v>
      </c>
      <c r="K274" s="39">
        <v>24.91</v>
      </c>
      <c r="L274" s="39">
        <v>2</v>
      </c>
      <c r="M274" s="71" t="s">
        <v>3760</v>
      </c>
    </row>
    <row r="275" spans="1:13" ht="16.05" customHeight="1">
      <c r="A275" s="39">
        <v>79207</v>
      </c>
      <c r="B275" s="39" t="s">
        <v>6949</v>
      </c>
      <c r="C275" s="80" t="s">
        <v>7342</v>
      </c>
      <c r="D275" s="30" t="s">
        <v>5808</v>
      </c>
      <c r="E275" s="73" t="s">
        <v>6950</v>
      </c>
      <c r="F275" s="39" t="s">
        <v>6951</v>
      </c>
      <c r="G275" s="39" t="s">
        <v>5982</v>
      </c>
      <c r="H275" s="39" t="s">
        <v>6019</v>
      </c>
      <c r="I275" s="39" t="s">
        <v>6952</v>
      </c>
      <c r="J275" s="39">
        <v>120</v>
      </c>
      <c r="K275" s="39">
        <v>29.18</v>
      </c>
      <c r="L275" s="39">
        <v>3</v>
      </c>
      <c r="M275" s="71" t="s">
        <v>5802</v>
      </c>
    </row>
    <row r="276" spans="1:13" ht="16.05" customHeight="1">
      <c r="A276" s="39">
        <v>82065</v>
      </c>
      <c r="B276" s="39" t="s">
        <v>6953</v>
      </c>
      <c r="C276" s="80" t="s">
        <v>7342</v>
      </c>
      <c r="D276" s="30" t="s">
        <v>5808</v>
      </c>
      <c r="E276" s="73" t="s">
        <v>6941</v>
      </c>
      <c r="F276" s="39" t="s">
        <v>6954</v>
      </c>
      <c r="G276" s="39" t="s">
        <v>5950</v>
      </c>
      <c r="H276" s="39" t="s">
        <v>5951</v>
      </c>
      <c r="I276" s="39" t="s">
        <v>6955</v>
      </c>
      <c r="J276" s="39">
        <v>120</v>
      </c>
      <c r="K276" s="39">
        <v>33.9</v>
      </c>
      <c r="L276" s="39">
        <v>4</v>
      </c>
      <c r="M276" s="69" t="s">
        <v>5800</v>
      </c>
    </row>
    <row r="277" spans="1:13" ht="16.05" customHeight="1">
      <c r="A277" s="30">
        <v>78372</v>
      </c>
      <c r="B277" s="39" t="s">
        <v>6956</v>
      </c>
      <c r="C277" s="80" t="s">
        <v>7342</v>
      </c>
      <c r="D277" s="30" t="s">
        <v>5808</v>
      </c>
      <c r="E277" s="73" t="s">
        <v>6950</v>
      </c>
      <c r="F277" s="30" t="s">
        <v>6957</v>
      </c>
      <c r="G277" s="39" t="s">
        <v>6958</v>
      </c>
      <c r="H277" s="30" t="s">
        <v>6959</v>
      </c>
      <c r="I277" s="30" t="s">
        <v>6960</v>
      </c>
      <c r="J277" s="39">
        <v>110</v>
      </c>
      <c r="K277" s="39">
        <v>14.69</v>
      </c>
      <c r="L277" s="39">
        <v>5</v>
      </c>
      <c r="M277" s="69" t="s">
        <v>5800</v>
      </c>
    </row>
    <row r="278" spans="1:13" ht="16.05" customHeight="1">
      <c r="A278" s="39">
        <v>84512</v>
      </c>
      <c r="B278" s="39" t="s">
        <v>6961</v>
      </c>
      <c r="C278" s="80" t="s">
        <v>7342</v>
      </c>
      <c r="D278" s="30" t="s">
        <v>5808</v>
      </c>
      <c r="E278" s="73" t="s">
        <v>6941</v>
      </c>
      <c r="F278" s="39" t="s">
        <v>6962</v>
      </c>
      <c r="G278" s="39" t="s">
        <v>5861</v>
      </c>
      <c r="H278" s="39" t="s">
        <v>6049</v>
      </c>
      <c r="I278" s="39" t="s">
        <v>6963</v>
      </c>
      <c r="J278" s="39">
        <v>110</v>
      </c>
      <c r="K278" s="39">
        <v>15</v>
      </c>
      <c r="L278" s="39">
        <v>6</v>
      </c>
      <c r="M278" s="69" t="s">
        <v>5800</v>
      </c>
    </row>
    <row r="279" spans="1:13" ht="16.05" customHeight="1">
      <c r="A279" s="39">
        <v>82314</v>
      </c>
      <c r="B279" s="39" t="s">
        <v>6964</v>
      </c>
      <c r="C279" s="80" t="s">
        <v>7342</v>
      </c>
      <c r="D279" s="30" t="s">
        <v>5808</v>
      </c>
      <c r="E279" s="73" t="s">
        <v>6941</v>
      </c>
      <c r="F279" s="39" t="s">
        <v>6965</v>
      </c>
      <c r="G279" s="39" t="s">
        <v>5990</v>
      </c>
      <c r="H279" s="39" t="s">
        <v>6966</v>
      </c>
      <c r="I279" s="39" t="s">
        <v>6967</v>
      </c>
      <c r="J279" s="39">
        <v>110</v>
      </c>
      <c r="K279" s="39">
        <v>15.5</v>
      </c>
      <c r="L279" s="39">
        <v>7</v>
      </c>
      <c r="M279" s="69" t="s">
        <v>5800</v>
      </c>
    </row>
    <row r="280" spans="1:13" ht="16.05" customHeight="1">
      <c r="A280" s="39">
        <v>77814</v>
      </c>
      <c r="B280" s="39" t="s">
        <v>6968</v>
      </c>
      <c r="C280" s="80" t="s">
        <v>7342</v>
      </c>
      <c r="D280" s="30" t="s">
        <v>5808</v>
      </c>
      <c r="E280" s="73" t="s">
        <v>6941</v>
      </c>
      <c r="F280" s="39" t="s">
        <v>6969</v>
      </c>
      <c r="G280" s="39" t="s">
        <v>6970</v>
      </c>
      <c r="H280" s="39" t="s">
        <v>6971</v>
      </c>
      <c r="I280" s="39" t="s">
        <v>6972</v>
      </c>
      <c r="J280" s="39">
        <v>110</v>
      </c>
      <c r="K280" s="39">
        <v>15.75</v>
      </c>
      <c r="L280" s="39">
        <v>8</v>
      </c>
      <c r="M280" s="69" t="s">
        <v>5800</v>
      </c>
    </row>
    <row r="281" spans="1:13" ht="16.05" customHeight="1">
      <c r="A281" s="39">
        <v>82572</v>
      </c>
      <c r="B281" s="39" t="s">
        <v>6973</v>
      </c>
      <c r="C281" s="80" t="s">
        <v>7342</v>
      </c>
      <c r="D281" s="30" t="s">
        <v>5808</v>
      </c>
      <c r="E281" s="73" t="s">
        <v>6941</v>
      </c>
      <c r="F281" s="39" t="s">
        <v>6974</v>
      </c>
      <c r="G281" s="39" t="s">
        <v>5990</v>
      </c>
      <c r="H281" s="39" t="s">
        <v>6966</v>
      </c>
      <c r="I281" s="39" t="s">
        <v>6975</v>
      </c>
      <c r="J281" s="39">
        <v>110</v>
      </c>
      <c r="K281" s="39">
        <v>15.87</v>
      </c>
      <c r="L281" s="39">
        <v>9</v>
      </c>
      <c r="M281" s="69" t="s">
        <v>5800</v>
      </c>
    </row>
    <row r="282" spans="1:13" ht="16.05" customHeight="1">
      <c r="A282" s="39">
        <v>79816</v>
      </c>
      <c r="B282" s="39" t="s">
        <v>6976</v>
      </c>
      <c r="C282" s="80" t="s">
        <v>7342</v>
      </c>
      <c r="D282" s="30" t="s">
        <v>5808</v>
      </c>
      <c r="E282" s="73" t="s">
        <v>6950</v>
      </c>
      <c r="F282" s="39" t="s">
        <v>6977</v>
      </c>
      <c r="G282" s="39" t="s">
        <v>5861</v>
      </c>
      <c r="H282" s="39" t="s">
        <v>6049</v>
      </c>
      <c r="I282" s="39" t="s">
        <v>6978</v>
      </c>
      <c r="J282" s="39">
        <v>110</v>
      </c>
      <c r="K282" s="39">
        <v>16.350000000000001</v>
      </c>
      <c r="L282" s="39">
        <v>10</v>
      </c>
      <c r="M282" s="69" t="s">
        <v>5800</v>
      </c>
    </row>
    <row r="283" spans="1:13" ht="16.05" customHeight="1">
      <c r="A283" s="39">
        <v>76872</v>
      </c>
      <c r="B283" s="39" t="s">
        <v>6979</v>
      </c>
      <c r="C283" s="80" t="s">
        <v>7342</v>
      </c>
      <c r="D283" s="30" t="s">
        <v>5808</v>
      </c>
      <c r="E283" s="73" t="s">
        <v>6950</v>
      </c>
      <c r="F283" s="39" t="s">
        <v>6980</v>
      </c>
      <c r="G283" s="39" t="s">
        <v>6981</v>
      </c>
      <c r="H283" s="39" t="s">
        <v>6982</v>
      </c>
      <c r="I283" s="39" t="s">
        <v>6983</v>
      </c>
      <c r="J283" s="39">
        <v>110</v>
      </c>
      <c r="K283" s="39">
        <v>16.75</v>
      </c>
      <c r="L283" s="39">
        <v>11</v>
      </c>
      <c r="M283" s="69" t="s">
        <v>5800</v>
      </c>
    </row>
    <row r="284" spans="1:13" ht="16.05" customHeight="1">
      <c r="A284" s="39">
        <v>86805</v>
      </c>
      <c r="B284" s="39" t="s">
        <v>6984</v>
      </c>
      <c r="C284" s="80" t="s">
        <v>7342</v>
      </c>
      <c r="D284" s="30" t="s">
        <v>5808</v>
      </c>
      <c r="E284" s="73" t="s">
        <v>6941</v>
      </c>
      <c r="F284" s="39" t="s">
        <v>6985</v>
      </c>
      <c r="G284" s="39" t="s">
        <v>6986</v>
      </c>
      <c r="H284" s="39" t="s">
        <v>6987</v>
      </c>
      <c r="I284" s="39" t="s">
        <v>6988</v>
      </c>
      <c r="J284" s="39">
        <v>110</v>
      </c>
      <c r="K284" s="39">
        <v>18.440000000000001</v>
      </c>
      <c r="L284" s="39">
        <v>12</v>
      </c>
      <c r="M284" s="69" t="s">
        <v>5800</v>
      </c>
    </row>
    <row r="285" spans="1:13" ht="16.05" customHeight="1">
      <c r="A285" s="39">
        <v>78582</v>
      </c>
      <c r="B285" s="39" t="s">
        <v>6989</v>
      </c>
      <c r="C285" s="80" t="s">
        <v>7342</v>
      </c>
      <c r="D285" s="30" t="s">
        <v>5808</v>
      </c>
      <c r="E285" s="73" t="s">
        <v>6941</v>
      </c>
      <c r="F285" s="39" t="s">
        <v>6990</v>
      </c>
      <c r="G285" s="39" t="s">
        <v>6991</v>
      </c>
      <c r="H285" s="39" t="s">
        <v>6045</v>
      </c>
      <c r="I285" s="39" t="s">
        <v>6992</v>
      </c>
      <c r="J285" s="39">
        <v>110</v>
      </c>
      <c r="K285" s="39">
        <v>18.47</v>
      </c>
      <c r="L285" s="39">
        <v>13</v>
      </c>
      <c r="M285" s="69" t="s">
        <v>5800</v>
      </c>
    </row>
    <row r="286" spans="1:13" ht="16.05" customHeight="1">
      <c r="A286" s="39">
        <v>86679</v>
      </c>
      <c r="B286" s="39" t="s">
        <v>6993</v>
      </c>
      <c r="C286" s="80" t="s">
        <v>7342</v>
      </c>
      <c r="D286" s="30" t="s">
        <v>5808</v>
      </c>
      <c r="E286" s="73" t="s">
        <v>6941</v>
      </c>
      <c r="F286" s="39" t="s">
        <v>6994</v>
      </c>
      <c r="G286" s="39" t="s">
        <v>6986</v>
      </c>
      <c r="H286" s="39" t="s">
        <v>6995</v>
      </c>
      <c r="I286" s="39" t="s">
        <v>6996</v>
      </c>
      <c r="J286" s="39">
        <v>110</v>
      </c>
      <c r="K286" s="39">
        <v>19.37</v>
      </c>
      <c r="L286" s="39">
        <v>14</v>
      </c>
      <c r="M286" s="69" t="s">
        <v>5800</v>
      </c>
    </row>
    <row r="287" spans="1:13" ht="16.05" customHeight="1">
      <c r="A287" s="39">
        <v>83098</v>
      </c>
      <c r="B287" s="39" t="s">
        <v>6997</v>
      </c>
      <c r="C287" s="80" t="s">
        <v>7342</v>
      </c>
      <c r="D287" s="30" t="s">
        <v>5808</v>
      </c>
      <c r="E287" s="73" t="s">
        <v>6950</v>
      </c>
      <c r="F287" s="39" t="s">
        <v>6998</v>
      </c>
      <c r="G287" s="39" t="s">
        <v>6999</v>
      </c>
      <c r="H287" s="39" t="s">
        <v>6731</v>
      </c>
      <c r="I287" s="39" t="s">
        <v>7000</v>
      </c>
      <c r="J287" s="39">
        <v>110</v>
      </c>
      <c r="K287" s="39">
        <v>19.97</v>
      </c>
      <c r="L287" s="39">
        <v>15</v>
      </c>
      <c r="M287" s="69" t="s">
        <v>5800</v>
      </c>
    </row>
    <row r="288" spans="1:13" ht="16.05" customHeight="1">
      <c r="A288" s="39">
        <v>78839</v>
      </c>
      <c r="B288" s="39" t="s">
        <v>7001</v>
      </c>
      <c r="C288" s="80" t="s">
        <v>7342</v>
      </c>
      <c r="D288" s="30" t="s">
        <v>5808</v>
      </c>
      <c r="E288" s="73" t="s">
        <v>6941</v>
      </c>
      <c r="F288" s="39" t="s">
        <v>7002</v>
      </c>
      <c r="G288" s="39" t="s">
        <v>7003</v>
      </c>
      <c r="H288" s="39" t="s">
        <v>7004</v>
      </c>
      <c r="I288" s="39" t="s">
        <v>7005</v>
      </c>
      <c r="J288" s="39">
        <v>110</v>
      </c>
      <c r="K288" s="39">
        <v>20</v>
      </c>
      <c r="L288" s="39">
        <v>16</v>
      </c>
      <c r="M288" s="25" t="s">
        <v>7343</v>
      </c>
    </row>
    <row r="289" spans="1:13" ht="16.05" customHeight="1">
      <c r="A289" s="39">
        <v>78854</v>
      </c>
      <c r="B289" s="39" t="s">
        <v>7006</v>
      </c>
      <c r="C289" s="80" t="s">
        <v>7342</v>
      </c>
      <c r="D289" s="30" t="s">
        <v>5808</v>
      </c>
      <c r="E289" s="73" t="s">
        <v>6950</v>
      </c>
      <c r="F289" s="39" t="s">
        <v>7007</v>
      </c>
      <c r="G289" s="39" t="s">
        <v>7008</v>
      </c>
      <c r="H289" s="39" t="s">
        <v>7004</v>
      </c>
      <c r="I289" s="39" t="s">
        <v>7009</v>
      </c>
      <c r="J289" s="39">
        <v>110</v>
      </c>
      <c r="K289" s="39">
        <v>21</v>
      </c>
      <c r="L289" s="39">
        <v>17</v>
      </c>
      <c r="M289" s="25" t="s">
        <v>7343</v>
      </c>
    </row>
    <row r="290" spans="1:13" ht="16.05" customHeight="1">
      <c r="A290" s="39">
        <v>77059</v>
      </c>
      <c r="B290" s="39" t="s">
        <v>7010</v>
      </c>
      <c r="C290" s="80" t="s">
        <v>7342</v>
      </c>
      <c r="D290" s="30" t="s">
        <v>5808</v>
      </c>
      <c r="E290" s="73" t="s">
        <v>6950</v>
      </c>
      <c r="F290" s="39" t="s">
        <v>7011</v>
      </c>
      <c r="G290" s="39" t="s">
        <v>7012</v>
      </c>
      <c r="H290" s="39" t="s">
        <v>7013</v>
      </c>
      <c r="I290" s="39" t="s">
        <v>7014</v>
      </c>
      <c r="J290" s="39">
        <v>110</v>
      </c>
      <c r="K290" s="39">
        <v>21.46</v>
      </c>
      <c r="L290" s="39">
        <v>18</v>
      </c>
      <c r="M290" s="25" t="s">
        <v>7343</v>
      </c>
    </row>
    <row r="291" spans="1:13" ht="16.05" customHeight="1">
      <c r="A291" s="39">
        <v>86624</v>
      </c>
      <c r="B291" s="39" t="s">
        <v>7015</v>
      </c>
      <c r="C291" s="80" t="s">
        <v>7342</v>
      </c>
      <c r="D291" s="30" t="s">
        <v>5808</v>
      </c>
      <c r="E291" s="73" t="s">
        <v>6950</v>
      </c>
      <c r="F291" s="39" t="s">
        <v>7016</v>
      </c>
      <c r="G291" s="39" t="s">
        <v>6690</v>
      </c>
      <c r="H291" s="39" t="s">
        <v>7017</v>
      </c>
      <c r="I291" s="39" t="s">
        <v>7018</v>
      </c>
      <c r="J291" s="39">
        <v>110</v>
      </c>
      <c r="K291" s="39">
        <v>23.09</v>
      </c>
      <c r="L291" s="39">
        <v>19</v>
      </c>
      <c r="M291" s="25" t="s">
        <v>7343</v>
      </c>
    </row>
    <row r="292" spans="1:13" ht="16.05" customHeight="1">
      <c r="A292" s="39">
        <v>78589</v>
      </c>
      <c r="B292" s="39" t="s">
        <v>7019</v>
      </c>
      <c r="C292" s="80" t="s">
        <v>7342</v>
      </c>
      <c r="D292" s="30" t="s">
        <v>5808</v>
      </c>
      <c r="E292" s="73" t="s">
        <v>6941</v>
      </c>
      <c r="F292" s="39" t="s">
        <v>7020</v>
      </c>
      <c r="G292" s="39" t="s">
        <v>6151</v>
      </c>
      <c r="H292" s="39" t="s">
        <v>6045</v>
      </c>
      <c r="I292" s="39" t="s">
        <v>7021</v>
      </c>
      <c r="J292" s="39">
        <v>110</v>
      </c>
      <c r="K292" s="39">
        <v>27</v>
      </c>
      <c r="L292" s="39">
        <v>20</v>
      </c>
      <c r="M292" s="25" t="s">
        <v>7343</v>
      </c>
    </row>
    <row r="293" spans="1:13" ht="16.05" customHeight="1">
      <c r="A293" s="39">
        <v>78609</v>
      </c>
      <c r="B293" s="39" t="s">
        <v>7022</v>
      </c>
      <c r="C293" s="80" t="s">
        <v>7342</v>
      </c>
      <c r="D293" s="30" t="s">
        <v>5808</v>
      </c>
      <c r="E293" s="73" t="s">
        <v>6950</v>
      </c>
      <c r="F293" s="39" t="s">
        <v>7023</v>
      </c>
      <c r="G293" s="39" t="s">
        <v>6151</v>
      </c>
      <c r="H293" s="39" t="s">
        <v>6045</v>
      </c>
      <c r="I293" s="39" t="s">
        <v>7024</v>
      </c>
      <c r="J293" s="39">
        <v>110</v>
      </c>
      <c r="K293" s="39">
        <v>27</v>
      </c>
      <c r="L293" s="39">
        <v>21</v>
      </c>
      <c r="M293" s="25" t="s">
        <v>7343</v>
      </c>
    </row>
    <row r="294" spans="1:13" ht="16.05" customHeight="1">
      <c r="A294" s="39">
        <v>81692</v>
      </c>
      <c r="B294" s="39" t="s">
        <v>7025</v>
      </c>
      <c r="C294" s="80" t="s">
        <v>7342</v>
      </c>
      <c r="D294" s="30" t="s">
        <v>5808</v>
      </c>
      <c r="E294" s="73" t="s">
        <v>6950</v>
      </c>
      <c r="F294" s="39" t="s">
        <v>7026</v>
      </c>
      <c r="G294" s="39" t="s">
        <v>6100</v>
      </c>
      <c r="H294" s="39" t="s">
        <v>6101</v>
      </c>
      <c r="I294" s="39" t="s">
        <v>7027</v>
      </c>
      <c r="J294" s="39">
        <v>110</v>
      </c>
      <c r="K294" s="39">
        <v>29.4</v>
      </c>
      <c r="L294" s="39">
        <v>22</v>
      </c>
      <c r="M294" s="25" t="s">
        <v>7343</v>
      </c>
    </row>
    <row r="295" spans="1:13" ht="16.05" customHeight="1">
      <c r="A295" s="39">
        <v>82376</v>
      </c>
      <c r="B295" s="39" t="s">
        <v>7028</v>
      </c>
      <c r="C295" s="80" t="s">
        <v>7342</v>
      </c>
      <c r="D295" s="30" t="s">
        <v>5808</v>
      </c>
      <c r="E295" s="73" t="s">
        <v>6950</v>
      </c>
      <c r="F295" s="39" t="s">
        <v>7029</v>
      </c>
      <c r="G295" s="39" t="s">
        <v>6100</v>
      </c>
      <c r="H295" s="39" t="s">
        <v>6101</v>
      </c>
      <c r="I295" s="39" t="s">
        <v>7030</v>
      </c>
      <c r="J295" s="39">
        <v>110</v>
      </c>
      <c r="K295" s="39">
        <v>32.65</v>
      </c>
      <c r="L295" s="39">
        <v>23</v>
      </c>
      <c r="M295" s="25" t="s">
        <v>7343</v>
      </c>
    </row>
    <row r="296" spans="1:13" ht="16.05" customHeight="1">
      <c r="A296" s="39">
        <v>78995</v>
      </c>
      <c r="B296" s="39" t="s">
        <v>7031</v>
      </c>
      <c r="C296" s="80" t="s">
        <v>7342</v>
      </c>
      <c r="D296" s="30" t="s">
        <v>5808</v>
      </c>
      <c r="E296" s="73" t="s">
        <v>6941</v>
      </c>
      <c r="F296" s="39" t="s">
        <v>7032</v>
      </c>
      <c r="G296" s="39" t="s">
        <v>6365</v>
      </c>
      <c r="H296" s="39" t="s">
        <v>7033</v>
      </c>
      <c r="I296" s="39" t="s">
        <v>7034</v>
      </c>
      <c r="J296" s="39">
        <v>110</v>
      </c>
      <c r="K296" s="39">
        <v>39.47</v>
      </c>
      <c r="L296" s="39">
        <v>24</v>
      </c>
      <c r="M296" s="25" t="s">
        <v>7343</v>
      </c>
    </row>
    <row r="297" spans="1:13" ht="16.05" customHeight="1">
      <c r="A297" s="39">
        <v>79436</v>
      </c>
      <c r="B297" s="39" t="s">
        <v>7035</v>
      </c>
      <c r="C297" s="80" t="s">
        <v>7342</v>
      </c>
      <c r="D297" s="30" t="s">
        <v>5808</v>
      </c>
      <c r="E297" s="73" t="s">
        <v>6950</v>
      </c>
      <c r="F297" s="39" t="s">
        <v>7036</v>
      </c>
      <c r="G297" s="39" t="s">
        <v>7037</v>
      </c>
      <c r="H297" s="39" t="s">
        <v>7038</v>
      </c>
      <c r="I297" s="39" t="s">
        <v>7039</v>
      </c>
      <c r="J297" s="39">
        <v>110</v>
      </c>
      <c r="K297" s="39">
        <v>39.56</v>
      </c>
      <c r="L297" s="39">
        <v>25</v>
      </c>
      <c r="M297" s="25" t="s">
        <v>7343</v>
      </c>
    </row>
    <row r="298" spans="1:13" ht="16.05" customHeight="1">
      <c r="A298" s="39">
        <v>89354</v>
      </c>
      <c r="B298" s="39" t="s">
        <v>7040</v>
      </c>
      <c r="C298" s="80" t="s">
        <v>7342</v>
      </c>
      <c r="D298" s="30" t="s">
        <v>5808</v>
      </c>
      <c r="E298" s="73" t="s">
        <v>6950</v>
      </c>
      <c r="F298" s="39" t="s">
        <v>7041</v>
      </c>
      <c r="G298" s="39" t="s">
        <v>5891</v>
      </c>
      <c r="H298" s="39" t="s">
        <v>6108</v>
      </c>
      <c r="I298" s="39" t="s">
        <v>7042</v>
      </c>
      <c r="J298" s="39">
        <v>110</v>
      </c>
      <c r="K298" s="39">
        <v>42.25</v>
      </c>
      <c r="L298" s="39">
        <v>26</v>
      </c>
      <c r="M298" s="25" t="s">
        <v>7343</v>
      </c>
    </row>
    <row r="299" spans="1:13" ht="16.05" customHeight="1">
      <c r="A299" s="39">
        <v>78071</v>
      </c>
      <c r="B299" s="39" t="s">
        <v>7043</v>
      </c>
      <c r="C299" s="80" t="s">
        <v>7342</v>
      </c>
      <c r="D299" s="30" t="s">
        <v>5808</v>
      </c>
      <c r="E299" s="73" t="s">
        <v>6950</v>
      </c>
      <c r="F299" s="39" t="s">
        <v>7044</v>
      </c>
      <c r="G299" s="39" t="s">
        <v>5891</v>
      </c>
      <c r="H299" s="39" t="s">
        <v>5892</v>
      </c>
      <c r="I299" s="39" t="s">
        <v>7045</v>
      </c>
      <c r="J299" s="39">
        <v>110</v>
      </c>
      <c r="K299" s="39">
        <v>42.47</v>
      </c>
      <c r="L299" s="39">
        <v>27</v>
      </c>
      <c r="M299" s="25" t="s">
        <v>7343</v>
      </c>
    </row>
    <row r="300" spans="1:13" ht="16.05" customHeight="1">
      <c r="A300" s="39">
        <v>79803</v>
      </c>
      <c r="B300" s="39" t="s">
        <v>7046</v>
      </c>
      <c r="C300" s="80" t="s">
        <v>7342</v>
      </c>
      <c r="D300" s="30" t="s">
        <v>5808</v>
      </c>
      <c r="E300" s="73" t="s">
        <v>6941</v>
      </c>
      <c r="F300" s="39" t="s">
        <v>7047</v>
      </c>
      <c r="G300" s="39" t="s">
        <v>6257</v>
      </c>
      <c r="H300" s="39" t="s">
        <v>6258</v>
      </c>
      <c r="I300" s="39" t="s">
        <v>7048</v>
      </c>
      <c r="J300" s="39">
        <v>110</v>
      </c>
      <c r="K300" s="39">
        <v>42.62</v>
      </c>
      <c r="L300" s="39">
        <v>28</v>
      </c>
      <c r="M300" s="25" t="s">
        <v>7343</v>
      </c>
    </row>
    <row r="301" spans="1:13" ht="16.05" customHeight="1">
      <c r="A301" s="39">
        <v>75793</v>
      </c>
      <c r="B301" s="39" t="s">
        <v>7049</v>
      </c>
      <c r="C301" s="80" t="s">
        <v>7342</v>
      </c>
      <c r="D301" s="30" t="s">
        <v>5808</v>
      </c>
      <c r="E301" s="73" t="s">
        <v>6950</v>
      </c>
      <c r="F301" s="39" t="s">
        <v>7050</v>
      </c>
      <c r="G301" s="39" t="s">
        <v>7051</v>
      </c>
      <c r="H301" s="39" t="s">
        <v>7052</v>
      </c>
      <c r="I301" s="39" t="s">
        <v>7053</v>
      </c>
      <c r="J301" s="39">
        <v>110</v>
      </c>
      <c r="K301" s="39">
        <v>43.5</v>
      </c>
      <c r="L301" s="39">
        <v>29</v>
      </c>
      <c r="M301" s="25" t="s">
        <v>7343</v>
      </c>
    </row>
    <row r="302" spans="1:13" ht="16.05" customHeight="1">
      <c r="A302" s="39">
        <v>81656</v>
      </c>
      <c r="B302" s="39" t="s">
        <v>7054</v>
      </c>
      <c r="C302" s="80" t="s">
        <v>7342</v>
      </c>
      <c r="D302" s="30" t="s">
        <v>5808</v>
      </c>
      <c r="E302" s="73" t="s">
        <v>6950</v>
      </c>
      <c r="F302" s="39" t="s">
        <v>7055</v>
      </c>
      <c r="G302" s="39" t="s">
        <v>5891</v>
      </c>
      <c r="H302" s="39" t="s">
        <v>6108</v>
      </c>
      <c r="I302" s="39" t="s">
        <v>7056</v>
      </c>
      <c r="J302" s="39">
        <v>110</v>
      </c>
      <c r="K302" s="39">
        <v>44.94</v>
      </c>
      <c r="L302" s="39">
        <v>30</v>
      </c>
      <c r="M302" s="25" t="s">
        <v>7343</v>
      </c>
    </row>
    <row r="303" spans="1:13" ht="16.05" customHeight="1">
      <c r="A303" s="30">
        <v>75804</v>
      </c>
      <c r="B303" s="39" t="s">
        <v>7057</v>
      </c>
      <c r="C303" s="80" t="s">
        <v>7342</v>
      </c>
      <c r="D303" s="30" t="s">
        <v>5808</v>
      </c>
      <c r="E303" s="73" t="s">
        <v>6950</v>
      </c>
      <c r="F303" s="30" t="s">
        <v>7058</v>
      </c>
      <c r="G303" s="39" t="s">
        <v>7059</v>
      </c>
      <c r="H303" s="30" t="s">
        <v>7060</v>
      </c>
      <c r="I303" s="30" t="s">
        <v>7061</v>
      </c>
      <c r="J303" s="39">
        <v>110</v>
      </c>
      <c r="K303" s="39">
        <v>48.91</v>
      </c>
      <c r="L303" s="39">
        <v>31</v>
      </c>
      <c r="M303" s="25" t="s">
        <v>7343</v>
      </c>
    </row>
    <row r="304" spans="1:13" ht="16.05" customHeight="1">
      <c r="A304" s="30">
        <v>75578</v>
      </c>
      <c r="B304" s="39" t="s">
        <v>7062</v>
      </c>
      <c r="C304" s="80" t="s">
        <v>7342</v>
      </c>
      <c r="D304" s="30" t="s">
        <v>5808</v>
      </c>
      <c r="E304" s="73" t="s">
        <v>6941</v>
      </c>
      <c r="F304" s="30" t="s">
        <v>7063</v>
      </c>
      <c r="G304" s="39" t="s">
        <v>4698</v>
      </c>
      <c r="H304" s="30" t="s">
        <v>7064</v>
      </c>
      <c r="I304" s="30" t="s">
        <v>7065</v>
      </c>
      <c r="J304" s="39">
        <v>110</v>
      </c>
      <c r="K304" s="39">
        <v>50.94</v>
      </c>
      <c r="L304" s="39">
        <v>32</v>
      </c>
      <c r="M304" s="25" t="s">
        <v>7343</v>
      </c>
    </row>
    <row r="305" spans="1:13" ht="16.05" customHeight="1">
      <c r="A305" s="30">
        <v>81945</v>
      </c>
      <c r="B305" s="39" t="s">
        <v>7066</v>
      </c>
      <c r="C305" s="80" t="s">
        <v>7342</v>
      </c>
      <c r="D305" s="30" t="s">
        <v>5808</v>
      </c>
      <c r="E305" s="73" t="s">
        <v>6941</v>
      </c>
      <c r="F305" s="30" t="s">
        <v>7067</v>
      </c>
      <c r="G305" s="39" t="s">
        <v>7068</v>
      </c>
      <c r="H305" s="30" t="s">
        <v>6346</v>
      </c>
      <c r="I305" s="30" t="s">
        <v>7069</v>
      </c>
      <c r="J305" s="39">
        <v>110</v>
      </c>
      <c r="K305" s="39">
        <v>59.45</v>
      </c>
      <c r="L305" s="39">
        <v>33</v>
      </c>
      <c r="M305" s="25" t="s">
        <v>7343</v>
      </c>
    </row>
    <row r="306" spans="1:13" ht="16.05" customHeight="1">
      <c r="A306" s="30">
        <v>76607</v>
      </c>
      <c r="B306" s="39" t="s">
        <v>7070</v>
      </c>
      <c r="C306" s="80" t="s">
        <v>7342</v>
      </c>
      <c r="D306" s="30" t="s">
        <v>5808</v>
      </c>
      <c r="E306" s="73" t="s">
        <v>6941</v>
      </c>
      <c r="F306" s="30" t="s">
        <v>7071</v>
      </c>
      <c r="G306" s="39" t="s">
        <v>6392</v>
      </c>
      <c r="H306" s="30" t="s">
        <v>7072</v>
      </c>
      <c r="I306" s="30" t="s">
        <v>7073</v>
      </c>
      <c r="J306" s="39">
        <v>110</v>
      </c>
      <c r="K306" s="39">
        <v>64.47</v>
      </c>
      <c r="L306" s="39">
        <v>34</v>
      </c>
      <c r="M306" s="25" t="s">
        <v>7343</v>
      </c>
    </row>
    <row r="307" spans="1:13" ht="16.05" customHeight="1">
      <c r="A307" s="30">
        <v>85727</v>
      </c>
      <c r="B307" s="39" t="s">
        <v>7074</v>
      </c>
      <c r="C307" s="80" t="s">
        <v>7342</v>
      </c>
      <c r="D307" s="30" t="s">
        <v>5808</v>
      </c>
      <c r="E307" s="73" t="s">
        <v>6941</v>
      </c>
      <c r="F307" s="30" t="s">
        <v>7075</v>
      </c>
      <c r="G307" s="39" t="s">
        <v>7076</v>
      </c>
      <c r="H307" s="30" t="s">
        <v>7077</v>
      </c>
      <c r="I307" s="30" t="s">
        <v>7078</v>
      </c>
      <c r="J307" s="39">
        <v>110</v>
      </c>
      <c r="K307" s="39">
        <v>64.849999999999994</v>
      </c>
      <c r="L307" s="39">
        <v>35</v>
      </c>
      <c r="M307" s="25" t="s">
        <v>7343</v>
      </c>
    </row>
    <row r="308" spans="1:13" ht="16.05" customHeight="1">
      <c r="A308" s="30">
        <v>76682</v>
      </c>
      <c r="B308" s="39" t="s">
        <v>7079</v>
      </c>
      <c r="C308" s="80" t="s">
        <v>7342</v>
      </c>
      <c r="D308" s="30" t="s">
        <v>5808</v>
      </c>
      <c r="E308" s="73" t="s">
        <v>6950</v>
      </c>
      <c r="F308" s="30" t="s">
        <v>7080</v>
      </c>
      <c r="G308" s="39" t="s">
        <v>7081</v>
      </c>
      <c r="H308" s="30" t="s">
        <v>7082</v>
      </c>
      <c r="I308" s="30" t="s">
        <v>7083</v>
      </c>
      <c r="J308" s="39">
        <v>110</v>
      </c>
      <c r="K308" s="39">
        <v>65.03</v>
      </c>
      <c r="L308" s="39">
        <v>36</v>
      </c>
      <c r="M308" s="25" t="s">
        <v>7343</v>
      </c>
    </row>
    <row r="309" spans="1:13" ht="16.05" customHeight="1">
      <c r="A309" s="30">
        <v>84527</v>
      </c>
      <c r="B309" s="39" t="s">
        <v>7084</v>
      </c>
      <c r="C309" s="80" t="s">
        <v>7342</v>
      </c>
      <c r="D309" s="30" t="s">
        <v>5808</v>
      </c>
      <c r="E309" s="73" t="s">
        <v>6950</v>
      </c>
      <c r="F309" s="30" t="s">
        <v>7085</v>
      </c>
      <c r="G309" s="39" t="s">
        <v>6527</v>
      </c>
      <c r="H309" s="30" t="s">
        <v>6528</v>
      </c>
      <c r="I309" s="30" t="s">
        <v>7086</v>
      </c>
      <c r="J309" s="39">
        <v>110</v>
      </c>
      <c r="K309" s="39">
        <v>83</v>
      </c>
      <c r="L309" s="39">
        <v>37</v>
      </c>
      <c r="M309" s="25" t="s">
        <v>7343</v>
      </c>
    </row>
    <row r="310" spans="1:13" ht="16.05" customHeight="1">
      <c r="A310" s="30">
        <v>77641</v>
      </c>
      <c r="B310" s="39" t="s">
        <v>7087</v>
      </c>
      <c r="C310" s="80" t="s">
        <v>7342</v>
      </c>
      <c r="D310" s="30" t="s">
        <v>5808</v>
      </c>
      <c r="E310" s="73" t="s">
        <v>6950</v>
      </c>
      <c r="F310" s="30" t="s">
        <v>7088</v>
      </c>
      <c r="G310" s="39" t="s">
        <v>7089</v>
      </c>
      <c r="H310" s="30" t="s">
        <v>7090</v>
      </c>
      <c r="I310" s="30" t="s">
        <v>7091</v>
      </c>
      <c r="J310" s="39">
        <v>100</v>
      </c>
      <c r="K310" s="39">
        <v>15.06</v>
      </c>
      <c r="L310" s="39">
        <v>38</v>
      </c>
      <c r="M310" s="25" t="s">
        <v>7343</v>
      </c>
    </row>
    <row r="311" spans="1:13" ht="16.05" customHeight="1">
      <c r="A311" s="30">
        <v>79014</v>
      </c>
      <c r="B311" s="39" t="s">
        <v>7092</v>
      </c>
      <c r="C311" s="80" t="s">
        <v>7342</v>
      </c>
      <c r="D311" s="30" t="s">
        <v>5808</v>
      </c>
      <c r="E311" s="73" t="s">
        <v>6941</v>
      </c>
      <c r="F311" s="30" t="s">
        <v>7093</v>
      </c>
      <c r="G311" s="39" t="s">
        <v>7094</v>
      </c>
      <c r="H311" s="30" t="s">
        <v>7095</v>
      </c>
      <c r="I311" s="30" t="s">
        <v>7096</v>
      </c>
      <c r="J311" s="39">
        <v>100</v>
      </c>
      <c r="K311" s="39">
        <v>19.63</v>
      </c>
      <c r="L311" s="39">
        <v>39</v>
      </c>
      <c r="M311" s="25" t="s">
        <v>7343</v>
      </c>
    </row>
    <row r="312" spans="1:13" ht="16.05" customHeight="1">
      <c r="A312" s="39">
        <v>81916</v>
      </c>
      <c r="B312" s="39" t="s">
        <v>7097</v>
      </c>
      <c r="C312" s="80" t="s">
        <v>7342</v>
      </c>
      <c r="D312" s="30" t="s">
        <v>5808</v>
      </c>
      <c r="E312" s="73" t="s">
        <v>6941</v>
      </c>
      <c r="F312" s="39" t="s">
        <v>7098</v>
      </c>
      <c r="G312" s="39" t="s">
        <v>5861</v>
      </c>
      <c r="H312" s="39" t="s">
        <v>6049</v>
      </c>
      <c r="I312" s="39" t="s">
        <v>7099</v>
      </c>
      <c r="J312" s="39">
        <v>100</v>
      </c>
      <c r="K312" s="39">
        <v>21.54</v>
      </c>
      <c r="L312" s="39">
        <v>40</v>
      </c>
      <c r="M312" s="25" t="s">
        <v>7343</v>
      </c>
    </row>
    <row r="313" spans="1:13" ht="16.05" customHeight="1">
      <c r="A313" s="39">
        <v>81947</v>
      </c>
      <c r="B313" s="39" t="s">
        <v>7100</v>
      </c>
      <c r="C313" s="80" t="s">
        <v>7342</v>
      </c>
      <c r="D313" s="30" t="s">
        <v>5808</v>
      </c>
      <c r="E313" s="73" t="s">
        <v>6941</v>
      </c>
      <c r="F313" s="39" t="s">
        <v>7101</v>
      </c>
      <c r="G313" s="39" t="s">
        <v>5861</v>
      </c>
      <c r="H313" s="39" t="s">
        <v>7102</v>
      </c>
      <c r="I313" s="39" t="s">
        <v>7103</v>
      </c>
      <c r="J313" s="39">
        <v>100</v>
      </c>
      <c r="K313" s="39">
        <v>22.78</v>
      </c>
      <c r="L313" s="39">
        <v>41</v>
      </c>
      <c r="M313" s="25" t="s">
        <v>7343</v>
      </c>
    </row>
    <row r="314" spans="1:13" ht="16.05" customHeight="1">
      <c r="A314" s="39">
        <v>84476</v>
      </c>
      <c r="B314" s="39" t="s">
        <v>7104</v>
      </c>
      <c r="C314" s="80" t="s">
        <v>7342</v>
      </c>
      <c r="D314" s="30" t="s">
        <v>5808</v>
      </c>
      <c r="E314" s="73" t="s">
        <v>6941</v>
      </c>
      <c r="F314" s="39" t="s">
        <v>7105</v>
      </c>
      <c r="G314" s="39" t="s">
        <v>5861</v>
      </c>
      <c r="H314" s="39" t="s">
        <v>7102</v>
      </c>
      <c r="I314" s="39" t="s">
        <v>7106</v>
      </c>
      <c r="J314" s="39">
        <v>100</v>
      </c>
      <c r="K314" s="39">
        <v>23</v>
      </c>
      <c r="L314" s="39">
        <v>42</v>
      </c>
      <c r="M314" s="25" t="s">
        <v>7343</v>
      </c>
    </row>
    <row r="315" spans="1:13" ht="16.05" customHeight="1">
      <c r="A315" s="39">
        <v>81678</v>
      </c>
      <c r="B315" s="39" t="s">
        <v>7107</v>
      </c>
      <c r="C315" s="80" t="s">
        <v>7342</v>
      </c>
      <c r="D315" s="30" t="s">
        <v>5808</v>
      </c>
      <c r="E315" s="73" t="s">
        <v>6950</v>
      </c>
      <c r="F315" s="39" t="s">
        <v>7108</v>
      </c>
      <c r="G315" s="39" t="s">
        <v>6100</v>
      </c>
      <c r="H315" s="39" t="s">
        <v>6101</v>
      </c>
      <c r="I315" s="39" t="s">
        <v>7109</v>
      </c>
      <c r="J315" s="39">
        <v>100</v>
      </c>
      <c r="K315" s="39">
        <v>27.75</v>
      </c>
      <c r="L315" s="39">
        <v>43</v>
      </c>
      <c r="M315" s="25" t="s">
        <v>7343</v>
      </c>
    </row>
    <row r="316" spans="1:13" ht="16.05" customHeight="1">
      <c r="A316" s="39">
        <v>79800</v>
      </c>
      <c r="B316" s="39" t="s">
        <v>7110</v>
      </c>
      <c r="C316" s="80" t="s">
        <v>7342</v>
      </c>
      <c r="D316" s="30" t="s">
        <v>5808</v>
      </c>
      <c r="E316" s="73" t="s">
        <v>6950</v>
      </c>
      <c r="F316" s="39" t="s">
        <v>7111</v>
      </c>
      <c r="G316" s="39" t="s">
        <v>5861</v>
      </c>
      <c r="H316" s="39" t="s">
        <v>5862</v>
      </c>
      <c r="I316" s="39" t="s">
        <v>7112</v>
      </c>
      <c r="J316" s="39">
        <v>100</v>
      </c>
      <c r="K316" s="39">
        <v>29.68</v>
      </c>
      <c r="L316" s="39">
        <v>44</v>
      </c>
      <c r="M316" s="25" t="s">
        <v>7343</v>
      </c>
    </row>
    <row r="317" spans="1:13" ht="16.05" customHeight="1">
      <c r="A317" s="39">
        <v>78674</v>
      </c>
      <c r="B317" s="39" t="s">
        <v>7113</v>
      </c>
      <c r="C317" s="80" t="s">
        <v>7342</v>
      </c>
      <c r="D317" s="30" t="s">
        <v>5808</v>
      </c>
      <c r="E317" s="73" t="s">
        <v>6950</v>
      </c>
      <c r="F317" s="39" t="s">
        <v>7114</v>
      </c>
      <c r="G317" s="39" t="s">
        <v>7115</v>
      </c>
      <c r="H317" s="39" t="s">
        <v>7116</v>
      </c>
      <c r="I317" s="39" t="s">
        <v>7117</v>
      </c>
      <c r="J317" s="39">
        <v>100</v>
      </c>
      <c r="K317" s="39">
        <v>37</v>
      </c>
      <c r="L317" s="39">
        <v>45</v>
      </c>
      <c r="M317" s="25" t="s">
        <v>7343</v>
      </c>
    </row>
    <row r="318" spans="1:13" ht="16.05" customHeight="1">
      <c r="A318" s="39">
        <v>89362</v>
      </c>
      <c r="B318" s="39" t="s">
        <v>7118</v>
      </c>
      <c r="C318" s="80" t="s">
        <v>7342</v>
      </c>
      <c r="D318" s="30" t="s">
        <v>5808</v>
      </c>
      <c r="E318" s="73" t="s">
        <v>6950</v>
      </c>
      <c r="F318" s="39" t="s">
        <v>7119</v>
      </c>
      <c r="G318" s="39" t="s">
        <v>5891</v>
      </c>
      <c r="H318" s="39" t="s">
        <v>6108</v>
      </c>
      <c r="I318" s="39" t="s">
        <v>7120</v>
      </c>
      <c r="J318" s="39">
        <v>100</v>
      </c>
      <c r="K318" s="39">
        <v>43</v>
      </c>
      <c r="L318" s="39">
        <v>46</v>
      </c>
      <c r="M318" s="25" t="s">
        <v>7343</v>
      </c>
    </row>
    <row r="319" spans="1:13" ht="16.05" customHeight="1">
      <c r="A319" s="39">
        <v>82580</v>
      </c>
      <c r="B319" s="39" t="s">
        <v>7121</v>
      </c>
      <c r="C319" s="80" t="s">
        <v>7342</v>
      </c>
      <c r="D319" s="30" t="s">
        <v>5808</v>
      </c>
      <c r="E319" s="73" t="s">
        <v>6950</v>
      </c>
      <c r="F319" s="39" t="s">
        <v>7122</v>
      </c>
      <c r="G319" s="39" t="s">
        <v>5990</v>
      </c>
      <c r="H319" s="39" t="s">
        <v>6966</v>
      </c>
      <c r="I319" s="39" t="s">
        <v>7123</v>
      </c>
      <c r="J319" s="39">
        <v>90</v>
      </c>
      <c r="K319" s="39">
        <v>14.88</v>
      </c>
      <c r="L319" s="39">
        <v>47</v>
      </c>
      <c r="M319" s="25" t="s">
        <v>7343</v>
      </c>
    </row>
    <row r="320" spans="1:13" ht="16.05" customHeight="1">
      <c r="A320" s="39">
        <v>79050</v>
      </c>
      <c r="B320" s="39" t="s">
        <v>7124</v>
      </c>
      <c r="C320" s="80" t="s">
        <v>7342</v>
      </c>
      <c r="D320" s="30" t="s">
        <v>5808</v>
      </c>
      <c r="E320" s="73" t="s">
        <v>6950</v>
      </c>
      <c r="F320" s="39" t="s">
        <v>7125</v>
      </c>
      <c r="G320" s="39" t="s">
        <v>5950</v>
      </c>
      <c r="H320" s="39" t="s">
        <v>5951</v>
      </c>
      <c r="I320" s="39" t="s">
        <v>7126</v>
      </c>
      <c r="J320" s="39">
        <v>90</v>
      </c>
      <c r="K320" s="39">
        <v>22.06</v>
      </c>
      <c r="L320" s="39">
        <v>48</v>
      </c>
      <c r="M320" s="25" t="s">
        <v>7343</v>
      </c>
    </row>
    <row r="321" spans="1:13" ht="16.05" customHeight="1">
      <c r="A321" s="39">
        <v>76367</v>
      </c>
      <c r="B321" s="39" t="s">
        <v>7127</v>
      </c>
      <c r="C321" s="80" t="s">
        <v>7342</v>
      </c>
      <c r="D321" s="30" t="s">
        <v>5808</v>
      </c>
      <c r="E321" s="73" t="s">
        <v>6950</v>
      </c>
      <c r="F321" s="39" t="s">
        <v>7128</v>
      </c>
      <c r="G321" s="39" t="s">
        <v>6262</v>
      </c>
      <c r="H321" s="39" t="s">
        <v>6263</v>
      </c>
      <c r="I321" s="39" t="s">
        <v>7129</v>
      </c>
      <c r="J321" s="39">
        <v>90</v>
      </c>
      <c r="K321" s="39">
        <v>27</v>
      </c>
      <c r="L321" s="39">
        <v>49</v>
      </c>
      <c r="M321" s="25" t="s">
        <v>7343</v>
      </c>
    </row>
    <row r="322" spans="1:13" ht="16.05" customHeight="1">
      <c r="A322" s="39">
        <v>80094</v>
      </c>
      <c r="B322" s="39" t="s">
        <v>7130</v>
      </c>
      <c r="C322" s="80" t="s">
        <v>7342</v>
      </c>
      <c r="D322" s="30" t="s">
        <v>5808</v>
      </c>
      <c r="E322" s="73" t="s">
        <v>6950</v>
      </c>
      <c r="F322" s="39" t="s">
        <v>7131</v>
      </c>
      <c r="G322" s="39" t="s">
        <v>6350</v>
      </c>
      <c r="H322" s="39" t="s">
        <v>7132</v>
      </c>
      <c r="I322" s="39" t="s">
        <v>7133</v>
      </c>
      <c r="J322" s="39">
        <v>90</v>
      </c>
      <c r="K322" s="39">
        <v>32.32</v>
      </c>
      <c r="L322" s="39">
        <v>50</v>
      </c>
      <c r="M322" s="25" t="s">
        <v>7344</v>
      </c>
    </row>
    <row r="323" spans="1:13" ht="16.05" customHeight="1">
      <c r="A323" s="39">
        <v>80875</v>
      </c>
      <c r="B323" s="39" t="s">
        <v>7134</v>
      </c>
      <c r="C323" s="80" t="s">
        <v>7342</v>
      </c>
      <c r="D323" s="30" t="s">
        <v>5808</v>
      </c>
      <c r="E323" s="73" t="s">
        <v>6950</v>
      </c>
      <c r="F323" s="39" t="s">
        <v>7135</v>
      </c>
      <c r="G323" s="39" t="s">
        <v>7136</v>
      </c>
      <c r="H323" s="39" t="s">
        <v>7137</v>
      </c>
      <c r="I323" s="39" t="s">
        <v>7138</v>
      </c>
      <c r="J323" s="39">
        <v>90</v>
      </c>
      <c r="K323" s="39">
        <v>32.72</v>
      </c>
      <c r="L323" s="39">
        <v>51</v>
      </c>
      <c r="M323" s="25" t="s">
        <v>7344</v>
      </c>
    </row>
    <row r="324" spans="1:13" ht="16.05" customHeight="1">
      <c r="A324" s="39">
        <v>79914</v>
      </c>
      <c r="B324" s="39" t="s">
        <v>7139</v>
      </c>
      <c r="C324" s="80" t="s">
        <v>7342</v>
      </c>
      <c r="D324" s="30" t="s">
        <v>5808</v>
      </c>
      <c r="E324" s="73" t="s">
        <v>6950</v>
      </c>
      <c r="F324" s="39" t="s">
        <v>7140</v>
      </c>
      <c r="G324" s="39" t="s">
        <v>7141</v>
      </c>
      <c r="H324" s="39" t="s">
        <v>7142</v>
      </c>
      <c r="I324" s="39" t="s">
        <v>7143</v>
      </c>
      <c r="J324" s="39">
        <v>90</v>
      </c>
      <c r="K324" s="39">
        <v>36.1</v>
      </c>
      <c r="L324" s="39">
        <v>52</v>
      </c>
      <c r="M324" s="25" t="s">
        <v>7344</v>
      </c>
    </row>
    <row r="325" spans="1:13" ht="16.05" customHeight="1">
      <c r="A325" s="39">
        <v>79968</v>
      </c>
      <c r="B325" s="39" t="s">
        <v>7144</v>
      </c>
      <c r="C325" s="80" t="s">
        <v>7342</v>
      </c>
      <c r="D325" s="30" t="s">
        <v>5808</v>
      </c>
      <c r="E325" s="73" t="s">
        <v>6950</v>
      </c>
      <c r="F325" s="39" t="s">
        <v>7145</v>
      </c>
      <c r="G325" s="39" t="s">
        <v>7146</v>
      </c>
      <c r="H325" s="39" t="s">
        <v>5974</v>
      </c>
      <c r="I325" s="39" t="s">
        <v>7147</v>
      </c>
      <c r="J325" s="39">
        <v>90</v>
      </c>
      <c r="K325" s="39">
        <v>38.57</v>
      </c>
      <c r="L325" s="39">
        <v>53</v>
      </c>
      <c r="M325" s="25" t="s">
        <v>7344</v>
      </c>
    </row>
    <row r="326" spans="1:13" ht="16.05" customHeight="1">
      <c r="A326" s="39">
        <v>81689</v>
      </c>
      <c r="B326" s="39" t="s">
        <v>7148</v>
      </c>
      <c r="C326" s="80" t="s">
        <v>7342</v>
      </c>
      <c r="D326" s="30" t="s">
        <v>5808</v>
      </c>
      <c r="E326" s="73" t="s">
        <v>6941</v>
      </c>
      <c r="F326" s="39" t="s">
        <v>7149</v>
      </c>
      <c r="G326" s="39" t="s">
        <v>5891</v>
      </c>
      <c r="H326" s="39" t="s">
        <v>5892</v>
      </c>
      <c r="I326" s="39" t="s">
        <v>7150</v>
      </c>
      <c r="J326" s="39">
        <v>90</v>
      </c>
      <c r="K326" s="39">
        <v>44.88</v>
      </c>
      <c r="L326" s="39">
        <v>54</v>
      </c>
      <c r="M326" s="25" t="s">
        <v>7344</v>
      </c>
    </row>
    <row r="327" spans="1:13" ht="16.05" customHeight="1">
      <c r="A327" s="39">
        <v>75749</v>
      </c>
      <c r="B327" s="39" t="s">
        <v>7151</v>
      </c>
      <c r="C327" s="80" t="s">
        <v>7342</v>
      </c>
      <c r="D327" s="30" t="s">
        <v>5808</v>
      </c>
      <c r="E327" s="73" t="s">
        <v>6950</v>
      </c>
      <c r="F327" s="39" t="s">
        <v>7152</v>
      </c>
      <c r="G327" s="39" t="s">
        <v>7153</v>
      </c>
      <c r="H327" s="39" t="s">
        <v>7154</v>
      </c>
      <c r="I327" s="39" t="s">
        <v>7155</v>
      </c>
      <c r="J327" s="39">
        <v>90</v>
      </c>
      <c r="K327" s="39">
        <v>46.65</v>
      </c>
      <c r="L327" s="39">
        <v>55</v>
      </c>
      <c r="M327" s="25" t="s">
        <v>7344</v>
      </c>
    </row>
    <row r="328" spans="1:13" ht="16.05" customHeight="1">
      <c r="A328" s="39">
        <v>75816</v>
      </c>
      <c r="B328" s="39" t="s">
        <v>7156</v>
      </c>
      <c r="C328" s="80" t="s">
        <v>7342</v>
      </c>
      <c r="D328" s="30" t="s">
        <v>5808</v>
      </c>
      <c r="E328" s="73" t="s">
        <v>6950</v>
      </c>
      <c r="F328" s="39" t="s">
        <v>7157</v>
      </c>
      <c r="G328" s="39" t="s">
        <v>7158</v>
      </c>
      <c r="H328" s="39" t="s">
        <v>7159</v>
      </c>
      <c r="I328" s="39" t="s">
        <v>7160</v>
      </c>
      <c r="J328" s="39">
        <v>90</v>
      </c>
      <c r="K328" s="39">
        <v>53.94</v>
      </c>
      <c r="L328" s="39">
        <v>56</v>
      </c>
      <c r="M328" s="25" t="s">
        <v>7344</v>
      </c>
    </row>
    <row r="329" spans="1:13" ht="16.05" customHeight="1">
      <c r="A329" s="39">
        <v>84157</v>
      </c>
      <c r="B329" s="39" t="s">
        <v>7161</v>
      </c>
      <c r="C329" s="80" t="s">
        <v>7342</v>
      </c>
      <c r="D329" s="30" t="s">
        <v>5808</v>
      </c>
      <c r="E329" s="73" t="s">
        <v>6950</v>
      </c>
      <c r="F329" s="39" t="s">
        <v>7162</v>
      </c>
      <c r="G329" s="39" t="s">
        <v>7163</v>
      </c>
      <c r="H329" s="39" t="s">
        <v>7164</v>
      </c>
      <c r="I329" s="39" t="s">
        <v>7165</v>
      </c>
      <c r="J329" s="39">
        <v>90</v>
      </c>
      <c r="K329" s="39">
        <v>56</v>
      </c>
      <c r="L329" s="39">
        <v>57</v>
      </c>
      <c r="M329" s="25" t="s">
        <v>7344</v>
      </c>
    </row>
    <row r="330" spans="1:13" ht="16.05" customHeight="1">
      <c r="A330" s="39">
        <v>75776</v>
      </c>
      <c r="B330" s="39" t="s">
        <v>7166</v>
      </c>
      <c r="C330" s="80" t="s">
        <v>7342</v>
      </c>
      <c r="D330" s="30" t="s">
        <v>5808</v>
      </c>
      <c r="E330" s="73" t="s">
        <v>6950</v>
      </c>
      <c r="F330" s="39" t="s">
        <v>7167</v>
      </c>
      <c r="G330" s="39" t="s">
        <v>7168</v>
      </c>
      <c r="H330" s="39" t="s">
        <v>7169</v>
      </c>
      <c r="I330" s="39" t="s">
        <v>7170</v>
      </c>
      <c r="J330" s="39">
        <v>90</v>
      </c>
      <c r="K330" s="39">
        <v>58.75</v>
      </c>
      <c r="L330" s="39">
        <v>58</v>
      </c>
      <c r="M330" s="25" t="s">
        <v>7344</v>
      </c>
    </row>
    <row r="331" spans="1:13" ht="16.05" customHeight="1">
      <c r="A331" s="39">
        <v>84473</v>
      </c>
      <c r="B331" s="39" t="s">
        <v>7171</v>
      </c>
      <c r="C331" s="80" t="s">
        <v>7342</v>
      </c>
      <c r="D331" s="30" t="s">
        <v>5808</v>
      </c>
      <c r="E331" s="73" t="s">
        <v>6941</v>
      </c>
      <c r="F331" s="39" t="s">
        <v>7172</v>
      </c>
      <c r="G331" s="39" t="s">
        <v>6527</v>
      </c>
      <c r="H331" s="39" t="s">
        <v>7173</v>
      </c>
      <c r="I331" s="39" t="s">
        <v>7174</v>
      </c>
      <c r="J331" s="39">
        <v>90</v>
      </c>
      <c r="K331" s="39">
        <v>88</v>
      </c>
      <c r="L331" s="39">
        <v>59</v>
      </c>
      <c r="M331" s="25" t="s">
        <v>7344</v>
      </c>
    </row>
    <row r="332" spans="1:13" ht="16.05" customHeight="1">
      <c r="A332" s="39">
        <v>83719</v>
      </c>
      <c r="B332" s="39" t="s">
        <v>7175</v>
      </c>
      <c r="C332" s="80" t="s">
        <v>7342</v>
      </c>
      <c r="D332" s="30" t="s">
        <v>5808</v>
      </c>
      <c r="E332" s="73" t="s">
        <v>6950</v>
      </c>
      <c r="F332" s="39" t="s">
        <v>7176</v>
      </c>
      <c r="G332" s="39" t="s">
        <v>7177</v>
      </c>
      <c r="H332" s="39" t="s">
        <v>7178</v>
      </c>
      <c r="I332" s="39" t="s">
        <v>7179</v>
      </c>
      <c r="J332" s="39">
        <v>80</v>
      </c>
      <c r="K332" s="39">
        <v>15.84</v>
      </c>
      <c r="L332" s="39">
        <v>60</v>
      </c>
      <c r="M332" s="25" t="s">
        <v>7344</v>
      </c>
    </row>
    <row r="333" spans="1:13" ht="16.05" customHeight="1">
      <c r="A333" s="39">
        <v>76859</v>
      </c>
      <c r="B333" s="39" t="s">
        <v>7180</v>
      </c>
      <c r="C333" s="80" t="s">
        <v>7342</v>
      </c>
      <c r="D333" s="30" t="s">
        <v>5808</v>
      </c>
      <c r="E333" s="73" t="s">
        <v>6950</v>
      </c>
      <c r="F333" s="39" t="s">
        <v>7181</v>
      </c>
      <c r="G333" s="39" t="s">
        <v>7182</v>
      </c>
      <c r="H333" s="39" t="s">
        <v>7183</v>
      </c>
      <c r="I333" s="39" t="s">
        <v>7184</v>
      </c>
      <c r="J333" s="39">
        <v>80</v>
      </c>
      <c r="K333" s="39">
        <v>16</v>
      </c>
      <c r="L333" s="39">
        <v>61</v>
      </c>
      <c r="M333" s="25" t="s">
        <v>7344</v>
      </c>
    </row>
    <row r="334" spans="1:13" ht="16.05" customHeight="1">
      <c r="A334" s="39">
        <v>82496</v>
      </c>
      <c r="B334" s="39" t="s">
        <v>7185</v>
      </c>
      <c r="C334" s="80" t="s">
        <v>7342</v>
      </c>
      <c r="D334" s="30" t="s">
        <v>5808</v>
      </c>
      <c r="E334" s="73" t="s">
        <v>6950</v>
      </c>
      <c r="F334" s="39" t="s">
        <v>7186</v>
      </c>
      <c r="G334" s="39" t="s">
        <v>5990</v>
      </c>
      <c r="H334" s="39" t="s">
        <v>5991</v>
      </c>
      <c r="I334" s="39" t="s">
        <v>7187</v>
      </c>
      <c r="J334" s="39">
        <v>80</v>
      </c>
      <c r="K334" s="39">
        <v>16.46</v>
      </c>
      <c r="L334" s="39">
        <v>62</v>
      </c>
      <c r="M334" s="25" t="s">
        <v>7344</v>
      </c>
    </row>
    <row r="335" spans="1:13" ht="16.05" customHeight="1">
      <c r="A335" s="39">
        <v>76390</v>
      </c>
      <c r="B335" s="39" t="s">
        <v>7188</v>
      </c>
      <c r="C335" s="80" t="s">
        <v>7342</v>
      </c>
      <c r="D335" s="30" t="s">
        <v>5808</v>
      </c>
      <c r="E335" s="73" t="s">
        <v>6950</v>
      </c>
      <c r="F335" s="39" t="s">
        <v>7189</v>
      </c>
      <c r="G335" s="39" t="s">
        <v>7190</v>
      </c>
      <c r="H335" s="39" t="s">
        <v>7191</v>
      </c>
      <c r="I335" s="39" t="s">
        <v>7192</v>
      </c>
      <c r="J335" s="39">
        <v>80</v>
      </c>
      <c r="K335" s="39">
        <v>21</v>
      </c>
      <c r="L335" s="39">
        <v>63</v>
      </c>
      <c r="M335" s="25" t="s">
        <v>7344</v>
      </c>
    </row>
    <row r="336" spans="1:13" ht="16.05" customHeight="1">
      <c r="A336" s="39">
        <v>79783</v>
      </c>
      <c r="B336" s="39" t="s">
        <v>7193</v>
      </c>
      <c r="C336" s="80" t="s">
        <v>7342</v>
      </c>
      <c r="D336" s="30" t="s">
        <v>5808</v>
      </c>
      <c r="E336" s="73" t="s">
        <v>6950</v>
      </c>
      <c r="F336" s="39" t="s">
        <v>7194</v>
      </c>
      <c r="G336" s="39" t="s">
        <v>5861</v>
      </c>
      <c r="H336" s="39" t="s">
        <v>5862</v>
      </c>
      <c r="I336" s="39" t="s">
        <v>7195</v>
      </c>
      <c r="J336" s="39">
        <v>80</v>
      </c>
      <c r="K336" s="39">
        <v>23.6</v>
      </c>
      <c r="L336" s="39">
        <v>64</v>
      </c>
      <c r="M336" s="25" t="s">
        <v>7344</v>
      </c>
    </row>
    <row r="337" spans="1:13" ht="16.05" customHeight="1">
      <c r="A337" s="39">
        <v>78889</v>
      </c>
      <c r="B337" s="39" t="s">
        <v>7196</v>
      </c>
      <c r="C337" s="80" t="s">
        <v>7342</v>
      </c>
      <c r="D337" s="30" t="s">
        <v>5808</v>
      </c>
      <c r="E337" s="73" t="s">
        <v>6950</v>
      </c>
      <c r="F337" s="39" t="s">
        <v>7197</v>
      </c>
      <c r="G337" s="39" t="s">
        <v>7198</v>
      </c>
      <c r="H337" s="39" t="s">
        <v>7199</v>
      </c>
      <c r="I337" s="39" t="s">
        <v>7200</v>
      </c>
      <c r="J337" s="39">
        <v>80</v>
      </c>
      <c r="K337" s="39">
        <v>26.28</v>
      </c>
      <c r="L337" s="39">
        <v>65</v>
      </c>
      <c r="M337" s="25" t="s">
        <v>7344</v>
      </c>
    </row>
    <row r="338" spans="1:13" ht="16.05" customHeight="1">
      <c r="A338" s="39">
        <v>81710</v>
      </c>
      <c r="B338" s="39" t="s">
        <v>7201</v>
      </c>
      <c r="C338" s="80" t="s">
        <v>7342</v>
      </c>
      <c r="D338" s="30" t="s">
        <v>5808</v>
      </c>
      <c r="E338" s="73" t="s">
        <v>6950</v>
      </c>
      <c r="F338" s="39" t="s">
        <v>7202</v>
      </c>
      <c r="G338" s="39" t="s">
        <v>5891</v>
      </c>
      <c r="H338" s="39" t="s">
        <v>5892</v>
      </c>
      <c r="I338" s="79" t="s">
        <v>7203</v>
      </c>
      <c r="J338" s="39">
        <v>80</v>
      </c>
      <c r="K338" s="39">
        <v>42.25</v>
      </c>
      <c r="L338" s="39">
        <v>66</v>
      </c>
      <c r="M338" s="25" t="s">
        <v>7344</v>
      </c>
    </row>
    <row r="339" spans="1:13" ht="16.05" customHeight="1">
      <c r="A339" s="39">
        <v>81451</v>
      </c>
      <c r="B339" s="39" t="s">
        <v>7204</v>
      </c>
      <c r="C339" s="80" t="s">
        <v>7342</v>
      </c>
      <c r="D339" s="30" t="s">
        <v>5808</v>
      </c>
      <c r="E339" s="73" t="s">
        <v>6950</v>
      </c>
      <c r="F339" s="39" t="s">
        <v>7205</v>
      </c>
      <c r="G339" s="39" t="s">
        <v>7206</v>
      </c>
      <c r="H339" s="39" t="s">
        <v>7207</v>
      </c>
      <c r="I339" s="39" t="s">
        <v>7208</v>
      </c>
      <c r="J339" s="39">
        <v>80</v>
      </c>
      <c r="K339" s="39">
        <v>43</v>
      </c>
      <c r="L339" s="39">
        <v>67</v>
      </c>
      <c r="M339" s="25" t="s">
        <v>7344</v>
      </c>
    </row>
    <row r="340" spans="1:13" ht="16.05" customHeight="1">
      <c r="A340" s="39">
        <v>76839</v>
      </c>
      <c r="B340" s="39" t="s">
        <v>7209</v>
      </c>
      <c r="C340" s="80" t="s">
        <v>7342</v>
      </c>
      <c r="D340" s="30" t="s">
        <v>5808</v>
      </c>
      <c r="E340" s="73" t="s">
        <v>6950</v>
      </c>
      <c r="F340" s="39" t="s">
        <v>7210</v>
      </c>
      <c r="G340" s="39" t="s">
        <v>7211</v>
      </c>
      <c r="H340" s="39" t="s">
        <v>7212</v>
      </c>
      <c r="I340" s="39" t="s">
        <v>7213</v>
      </c>
      <c r="J340" s="39">
        <v>70</v>
      </c>
      <c r="K340" s="39">
        <v>15</v>
      </c>
      <c r="L340" s="39">
        <v>68</v>
      </c>
      <c r="M340" s="25" t="s">
        <v>7344</v>
      </c>
    </row>
    <row r="341" spans="1:13" ht="16.05" customHeight="1">
      <c r="A341" s="39">
        <v>79010</v>
      </c>
      <c r="B341" s="39" t="s">
        <v>7214</v>
      </c>
      <c r="C341" s="80" t="s">
        <v>7342</v>
      </c>
      <c r="D341" s="30" t="s">
        <v>5808</v>
      </c>
      <c r="E341" s="73" t="s">
        <v>6950</v>
      </c>
      <c r="F341" s="39" t="s">
        <v>7215</v>
      </c>
      <c r="G341" s="39" t="s">
        <v>7094</v>
      </c>
      <c r="H341" s="39" t="s">
        <v>7216</v>
      </c>
      <c r="I341" s="39" t="s">
        <v>7217</v>
      </c>
      <c r="J341" s="39">
        <v>70</v>
      </c>
      <c r="K341" s="39">
        <v>18.690000000000001</v>
      </c>
      <c r="L341" s="39">
        <v>69</v>
      </c>
      <c r="M341" s="25" t="s">
        <v>7344</v>
      </c>
    </row>
    <row r="342" spans="1:13" ht="16.05" customHeight="1">
      <c r="A342" s="39">
        <v>81576</v>
      </c>
      <c r="B342" s="39" t="s">
        <v>7218</v>
      </c>
      <c r="C342" s="80" t="s">
        <v>7342</v>
      </c>
      <c r="D342" s="30" t="s">
        <v>5808</v>
      </c>
      <c r="E342" s="73" t="s">
        <v>6950</v>
      </c>
      <c r="F342" s="39" t="s">
        <v>7219</v>
      </c>
      <c r="G342" s="39" t="s">
        <v>7220</v>
      </c>
      <c r="H342" s="39" t="s">
        <v>7221</v>
      </c>
      <c r="I342" s="39" t="s">
        <v>7222</v>
      </c>
      <c r="J342" s="39">
        <v>70</v>
      </c>
      <c r="K342" s="39">
        <v>63.28</v>
      </c>
      <c r="L342" s="39">
        <v>70</v>
      </c>
      <c r="M342" s="25" t="s">
        <v>7344</v>
      </c>
    </row>
    <row r="343" spans="1:13" ht="16.05" customHeight="1">
      <c r="A343" s="39">
        <v>79240</v>
      </c>
      <c r="B343" s="39" t="s">
        <v>7223</v>
      </c>
      <c r="C343" s="80" t="s">
        <v>7342</v>
      </c>
      <c r="D343" s="30" t="s">
        <v>5808</v>
      </c>
      <c r="E343" s="73" t="s">
        <v>6950</v>
      </c>
      <c r="F343" s="39" t="s">
        <v>7224</v>
      </c>
      <c r="G343" s="39" t="s">
        <v>5982</v>
      </c>
      <c r="H343" s="39" t="s">
        <v>6019</v>
      </c>
      <c r="I343" s="39" t="s">
        <v>7225</v>
      </c>
      <c r="J343" s="39">
        <v>60</v>
      </c>
      <c r="K343" s="39">
        <v>21.19</v>
      </c>
      <c r="L343" s="39">
        <v>71</v>
      </c>
      <c r="M343" s="25" t="s">
        <v>7344</v>
      </c>
    </row>
    <row r="344" spans="1:13" ht="16.05" customHeight="1">
      <c r="A344" s="39">
        <v>77883</v>
      </c>
      <c r="B344" s="39" t="s">
        <v>7226</v>
      </c>
      <c r="C344" s="80" t="s">
        <v>7342</v>
      </c>
      <c r="D344" s="30" t="s">
        <v>5808</v>
      </c>
      <c r="E344" s="73" t="s">
        <v>6950</v>
      </c>
      <c r="F344" s="39" t="s">
        <v>7227</v>
      </c>
      <c r="G344" s="39" t="s">
        <v>7228</v>
      </c>
      <c r="H344" s="39" t="s">
        <v>7229</v>
      </c>
      <c r="I344" s="39" t="s">
        <v>7230</v>
      </c>
      <c r="J344" s="39">
        <v>60</v>
      </c>
      <c r="K344" s="39">
        <v>37.380000000000003</v>
      </c>
      <c r="L344" s="39">
        <v>72</v>
      </c>
      <c r="M344" s="25" t="s">
        <v>7344</v>
      </c>
    </row>
    <row r="345" spans="1:13" ht="16.05" customHeight="1">
      <c r="A345" s="39">
        <v>86359</v>
      </c>
      <c r="B345" s="39" t="s">
        <v>7231</v>
      </c>
      <c r="C345" s="80" t="s">
        <v>7342</v>
      </c>
      <c r="D345" s="30" t="s">
        <v>5808</v>
      </c>
      <c r="E345" s="73" t="s">
        <v>6950</v>
      </c>
      <c r="F345" s="39" t="s">
        <v>7232</v>
      </c>
      <c r="G345" s="39" t="s">
        <v>7233</v>
      </c>
      <c r="H345" s="39" t="s">
        <v>7234</v>
      </c>
      <c r="I345" s="39" t="s">
        <v>7235</v>
      </c>
      <c r="J345" s="39">
        <v>60</v>
      </c>
      <c r="K345" s="39">
        <v>40.35</v>
      </c>
      <c r="L345" s="39">
        <v>73</v>
      </c>
      <c r="M345" s="25" t="s">
        <v>7344</v>
      </c>
    </row>
    <row r="346" spans="1:13" ht="16.05" customHeight="1">
      <c r="A346" s="39">
        <v>86366</v>
      </c>
      <c r="B346" s="39" t="s">
        <v>7236</v>
      </c>
      <c r="C346" s="80" t="s">
        <v>7342</v>
      </c>
      <c r="D346" s="30" t="s">
        <v>5808</v>
      </c>
      <c r="E346" s="73" t="s">
        <v>6950</v>
      </c>
      <c r="F346" s="39" t="s">
        <v>7237</v>
      </c>
      <c r="G346" s="39" t="s">
        <v>7238</v>
      </c>
      <c r="H346" s="39" t="s">
        <v>7239</v>
      </c>
      <c r="I346" s="39" t="s">
        <v>7240</v>
      </c>
      <c r="J346" s="39">
        <v>60</v>
      </c>
      <c r="K346" s="39">
        <v>60.16</v>
      </c>
      <c r="L346" s="39">
        <v>74</v>
      </c>
      <c r="M346" s="25" t="s">
        <v>7344</v>
      </c>
    </row>
    <row r="347" spans="1:13" ht="16.05" customHeight="1">
      <c r="A347" s="39">
        <v>84435</v>
      </c>
      <c r="B347" s="39" t="s">
        <v>7241</v>
      </c>
      <c r="C347" s="80" t="s">
        <v>7342</v>
      </c>
      <c r="D347" s="30" t="s">
        <v>5808</v>
      </c>
      <c r="E347" s="73" t="s">
        <v>6950</v>
      </c>
      <c r="F347" s="39" t="s">
        <v>7242</v>
      </c>
      <c r="G347" s="39" t="s">
        <v>6527</v>
      </c>
      <c r="H347" s="39" t="s">
        <v>7173</v>
      </c>
      <c r="I347" s="39" t="s">
        <v>7243</v>
      </c>
      <c r="J347" s="39">
        <v>60</v>
      </c>
      <c r="K347" s="39">
        <v>75</v>
      </c>
      <c r="L347" s="39">
        <v>75</v>
      </c>
      <c r="M347" s="25" t="s">
        <v>7344</v>
      </c>
    </row>
    <row r="348" spans="1:13" ht="16.05" customHeight="1">
      <c r="A348" s="39">
        <v>86307</v>
      </c>
      <c r="B348" s="39" t="s">
        <v>7244</v>
      </c>
      <c r="C348" s="80" t="s">
        <v>7342</v>
      </c>
      <c r="D348" s="30" t="s">
        <v>5808</v>
      </c>
      <c r="E348" s="73" t="s">
        <v>6950</v>
      </c>
      <c r="F348" s="39" t="s">
        <v>7245</v>
      </c>
      <c r="G348" s="39" t="s">
        <v>7220</v>
      </c>
      <c r="H348" s="39" t="s">
        <v>7246</v>
      </c>
      <c r="I348" s="39" t="s">
        <v>7247</v>
      </c>
      <c r="J348" s="39">
        <v>60</v>
      </c>
      <c r="K348" s="39">
        <v>95.47</v>
      </c>
      <c r="L348" s="39">
        <v>76</v>
      </c>
      <c r="M348" s="25" t="s">
        <v>7344</v>
      </c>
    </row>
    <row r="349" spans="1:13" ht="16.05" customHeight="1">
      <c r="A349" s="39">
        <v>86556</v>
      </c>
      <c r="B349" s="39" t="s">
        <v>7248</v>
      </c>
      <c r="C349" s="80" t="s">
        <v>7342</v>
      </c>
      <c r="D349" s="30" t="s">
        <v>5808</v>
      </c>
      <c r="E349" s="73" t="s">
        <v>6950</v>
      </c>
      <c r="F349" s="39" t="s">
        <v>7249</v>
      </c>
      <c r="G349" s="39" t="s">
        <v>6986</v>
      </c>
      <c r="H349" s="39" t="s">
        <v>7250</v>
      </c>
      <c r="I349" s="39" t="s">
        <v>7251</v>
      </c>
      <c r="J349" s="39">
        <v>50</v>
      </c>
      <c r="K349" s="39">
        <v>22.94</v>
      </c>
      <c r="L349" s="39">
        <v>77</v>
      </c>
      <c r="M349" s="25" t="s">
        <v>7344</v>
      </c>
    </row>
    <row r="350" spans="1:13" ht="16.05" customHeight="1">
      <c r="A350" s="39">
        <v>81895</v>
      </c>
      <c r="B350" s="39" t="s">
        <v>7252</v>
      </c>
      <c r="C350" s="80" t="s">
        <v>7342</v>
      </c>
      <c r="D350" s="30" t="s">
        <v>5808</v>
      </c>
      <c r="E350" s="73" t="s">
        <v>6950</v>
      </c>
      <c r="F350" s="39" t="s">
        <v>7253</v>
      </c>
      <c r="G350" s="39" t="s">
        <v>7254</v>
      </c>
      <c r="H350" s="39" t="s">
        <v>7255</v>
      </c>
      <c r="I350" s="39" t="s">
        <v>7256</v>
      </c>
      <c r="J350" s="39">
        <v>50</v>
      </c>
      <c r="K350" s="39">
        <v>35.5</v>
      </c>
      <c r="L350" s="39">
        <v>78</v>
      </c>
      <c r="M350" s="25" t="s">
        <v>7344</v>
      </c>
    </row>
    <row r="351" spans="1:13" ht="16.05" customHeight="1">
      <c r="A351" s="39">
        <v>86485</v>
      </c>
      <c r="B351" s="39" t="s">
        <v>7257</v>
      </c>
      <c r="C351" s="80" t="s">
        <v>7342</v>
      </c>
      <c r="D351" s="30" t="s">
        <v>5808</v>
      </c>
      <c r="E351" s="73" t="s">
        <v>6950</v>
      </c>
      <c r="F351" s="39" t="s">
        <v>7258</v>
      </c>
      <c r="G351" s="39" t="s">
        <v>6850</v>
      </c>
      <c r="H351" s="39" t="s">
        <v>6851</v>
      </c>
      <c r="I351" s="39" t="s">
        <v>7259</v>
      </c>
      <c r="J351" s="39">
        <v>50</v>
      </c>
      <c r="K351" s="39">
        <v>35.78</v>
      </c>
      <c r="L351" s="39">
        <v>79</v>
      </c>
      <c r="M351" s="25" t="s">
        <v>7344</v>
      </c>
    </row>
    <row r="352" spans="1:13" ht="16.05" customHeight="1">
      <c r="A352" s="39">
        <v>86433</v>
      </c>
      <c r="B352" s="39" t="s">
        <v>7260</v>
      </c>
      <c r="C352" s="80" t="s">
        <v>7342</v>
      </c>
      <c r="D352" s="30" t="s">
        <v>5808</v>
      </c>
      <c r="E352" s="73" t="s">
        <v>6950</v>
      </c>
      <c r="F352" s="39" t="s">
        <v>7261</v>
      </c>
      <c r="G352" s="39" t="s">
        <v>7238</v>
      </c>
      <c r="H352" s="39" t="s">
        <v>7239</v>
      </c>
      <c r="I352" s="39" t="s">
        <v>7262</v>
      </c>
      <c r="J352" s="39">
        <v>50</v>
      </c>
      <c r="K352" s="39">
        <v>43.38</v>
      </c>
      <c r="L352" s="39">
        <v>80</v>
      </c>
      <c r="M352" s="25" t="s">
        <v>7344</v>
      </c>
    </row>
    <row r="353" spans="1:13" ht="16.05" customHeight="1">
      <c r="A353" s="39">
        <v>76435</v>
      </c>
      <c r="B353" s="39" t="s">
        <v>7263</v>
      </c>
      <c r="C353" s="80" t="s">
        <v>7342</v>
      </c>
      <c r="D353" s="30" t="s">
        <v>5808</v>
      </c>
      <c r="E353" s="73" t="s">
        <v>6950</v>
      </c>
      <c r="F353" s="39" t="s">
        <v>7264</v>
      </c>
      <c r="G353" s="39" t="s">
        <v>6341</v>
      </c>
      <c r="H353" s="39" t="s">
        <v>7265</v>
      </c>
      <c r="I353" s="39" t="s">
        <v>7266</v>
      </c>
      <c r="J353" s="39">
        <v>40</v>
      </c>
      <c r="K353" s="39">
        <v>2.2400000000000002</v>
      </c>
      <c r="L353" s="39">
        <v>81</v>
      </c>
      <c r="M353" s="25" t="s">
        <v>7344</v>
      </c>
    </row>
    <row r="354" spans="1:13" ht="16.05" customHeight="1">
      <c r="A354" s="39">
        <v>76842</v>
      </c>
      <c r="B354" s="39" t="s">
        <v>7267</v>
      </c>
      <c r="C354" s="80" t="s">
        <v>7342</v>
      </c>
      <c r="D354" s="30" t="s">
        <v>5808</v>
      </c>
      <c r="E354" s="73" t="s">
        <v>6941</v>
      </c>
      <c r="F354" s="39" t="s">
        <v>7268</v>
      </c>
      <c r="G354" s="39" t="s">
        <v>7269</v>
      </c>
      <c r="H354" s="39" t="s">
        <v>7270</v>
      </c>
      <c r="I354" s="39" t="s">
        <v>7271</v>
      </c>
      <c r="J354" s="39">
        <v>40</v>
      </c>
      <c r="K354" s="39">
        <v>7</v>
      </c>
      <c r="L354" s="39">
        <v>82</v>
      </c>
      <c r="M354" s="25" t="s">
        <v>7344</v>
      </c>
    </row>
    <row r="355" spans="1:13" ht="16.05" customHeight="1">
      <c r="A355" s="39">
        <v>86302</v>
      </c>
      <c r="B355" s="39" t="s">
        <v>7272</v>
      </c>
      <c r="C355" s="80" t="s">
        <v>7342</v>
      </c>
      <c r="D355" s="30" t="s">
        <v>5808</v>
      </c>
      <c r="E355" s="73" t="s">
        <v>6941</v>
      </c>
      <c r="F355" s="39" t="s">
        <v>7273</v>
      </c>
      <c r="G355" s="39" t="s">
        <v>7274</v>
      </c>
      <c r="H355" s="39" t="s">
        <v>7275</v>
      </c>
      <c r="I355" s="39" t="s">
        <v>7276</v>
      </c>
      <c r="J355" s="39">
        <v>40</v>
      </c>
      <c r="K355" s="39">
        <v>10.6</v>
      </c>
      <c r="L355" s="39">
        <v>83</v>
      </c>
      <c r="M355" s="25" t="s">
        <v>7344</v>
      </c>
    </row>
    <row r="356" spans="1:13" ht="16.05" customHeight="1">
      <c r="A356" s="39">
        <v>81090</v>
      </c>
      <c r="B356" s="39" t="s">
        <v>7277</v>
      </c>
      <c r="C356" s="80" t="s">
        <v>7342</v>
      </c>
      <c r="D356" s="30" t="s">
        <v>5808</v>
      </c>
      <c r="E356" s="73" t="s">
        <v>6950</v>
      </c>
      <c r="F356" s="39" t="s">
        <v>7278</v>
      </c>
      <c r="G356" s="39" t="s">
        <v>7279</v>
      </c>
      <c r="H356" s="39" t="s">
        <v>7280</v>
      </c>
      <c r="I356" s="39" t="s">
        <v>7281</v>
      </c>
      <c r="J356" s="39">
        <v>40</v>
      </c>
      <c r="K356" s="39">
        <v>18.84</v>
      </c>
      <c r="L356" s="39">
        <v>84</v>
      </c>
      <c r="M356" s="25" t="s">
        <v>7344</v>
      </c>
    </row>
    <row r="357" spans="1:13" ht="16.05" customHeight="1">
      <c r="A357" s="39">
        <v>75573</v>
      </c>
      <c r="B357" s="39" t="s">
        <v>7282</v>
      </c>
      <c r="C357" s="80" t="s">
        <v>7342</v>
      </c>
      <c r="D357" s="30" t="s">
        <v>5808</v>
      </c>
      <c r="E357" s="73" t="s">
        <v>6950</v>
      </c>
      <c r="F357" s="39" t="s">
        <v>7283</v>
      </c>
      <c r="G357" s="39" t="s">
        <v>4698</v>
      </c>
      <c r="H357" s="39" t="s">
        <v>7284</v>
      </c>
      <c r="I357" s="39" t="s">
        <v>7285</v>
      </c>
      <c r="J357" s="39">
        <v>40</v>
      </c>
      <c r="K357" s="39">
        <v>41</v>
      </c>
      <c r="L357" s="39">
        <v>85</v>
      </c>
      <c r="M357" s="25" t="s">
        <v>7344</v>
      </c>
    </row>
    <row r="358" spans="1:13" ht="16.05" customHeight="1">
      <c r="A358" s="39">
        <v>86655</v>
      </c>
      <c r="B358" s="39" t="s">
        <v>7286</v>
      </c>
      <c r="C358" s="80" t="s">
        <v>7342</v>
      </c>
      <c r="D358" s="30" t="s">
        <v>5808</v>
      </c>
      <c r="E358" s="73" t="s">
        <v>6950</v>
      </c>
      <c r="F358" s="39" t="s">
        <v>7287</v>
      </c>
      <c r="G358" s="39" t="s">
        <v>6690</v>
      </c>
      <c r="H358" s="39" t="s">
        <v>7017</v>
      </c>
      <c r="I358" s="39" t="s">
        <v>7288</v>
      </c>
      <c r="J358" s="39">
        <v>30</v>
      </c>
      <c r="K358" s="39">
        <v>22.66</v>
      </c>
      <c r="L358" s="39">
        <v>86</v>
      </c>
      <c r="M358" s="25" t="s">
        <v>7344</v>
      </c>
    </row>
    <row r="359" spans="1:13" ht="16.05" customHeight="1">
      <c r="A359" s="39">
        <v>76850</v>
      </c>
      <c r="B359" s="39" t="s">
        <v>7289</v>
      </c>
      <c r="C359" s="80" t="s">
        <v>7342</v>
      </c>
      <c r="D359" s="30" t="s">
        <v>5808</v>
      </c>
      <c r="E359" s="73" t="s">
        <v>6950</v>
      </c>
      <c r="F359" s="39" t="s">
        <v>7290</v>
      </c>
      <c r="G359" s="39" t="s">
        <v>7291</v>
      </c>
      <c r="H359" s="39" t="s">
        <v>7292</v>
      </c>
      <c r="I359" s="39" t="s">
        <v>7293</v>
      </c>
      <c r="J359" s="39">
        <v>30</v>
      </c>
      <c r="K359" s="39">
        <v>23</v>
      </c>
      <c r="L359" s="39">
        <v>87</v>
      </c>
      <c r="M359" s="25" t="s">
        <v>7344</v>
      </c>
    </row>
    <row r="360" spans="1:13" ht="16.05" customHeight="1">
      <c r="A360" s="39">
        <v>79015</v>
      </c>
      <c r="B360" s="39" t="s">
        <v>7294</v>
      </c>
      <c r="C360" s="80" t="s">
        <v>7342</v>
      </c>
      <c r="D360" s="30" t="s">
        <v>5808</v>
      </c>
      <c r="E360" s="73" t="s">
        <v>6941</v>
      </c>
      <c r="F360" s="39" t="s">
        <v>7295</v>
      </c>
      <c r="G360" s="39" t="s">
        <v>6185</v>
      </c>
      <c r="H360" s="39" t="s">
        <v>6186</v>
      </c>
      <c r="I360" s="39" t="s">
        <v>7296</v>
      </c>
      <c r="J360" s="39">
        <v>30</v>
      </c>
      <c r="K360" s="39">
        <v>116</v>
      </c>
      <c r="L360" s="39">
        <v>88</v>
      </c>
      <c r="M360" s="25" t="s">
        <v>7344</v>
      </c>
    </row>
    <row r="361" spans="1:13" ht="16.05" customHeight="1">
      <c r="A361" s="39">
        <v>86598</v>
      </c>
      <c r="B361" s="39" t="s">
        <v>7297</v>
      </c>
      <c r="C361" s="80" t="s">
        <v>7342</v>
      </c>
      <c r="D361" s="30" t="s">
        <v>5808</v>
      </c>
      <c r="E361" s="73" t="s">
        <v>6950</v>
      </c>
      <c r="F361" s="39" t="s">
        <v>7298</v>
      </c>
      <c r="G361" s="39" t="s">
        <v>7299</v>
      </c>
      <c r="H361" s="39" t="s">
        <v>7300</v>
      </c>
      <c r="I361" s="39" t="s">
        <v>7301</v>
      </c>
      <c r="J361" s="39">
        <v>20</v>
      </c>
      <c r="K361" s="39">
        <v>8.16</v>
      </c>
      <c r="L361" s="39">
        <v>89</v>
      </c>
      <c r="M361" s="25" t="s">
        <v>7344</v>
      </c>
    </row>
    <row r="362" spans="1:13" ht="16.05" customHeight="1">
      <c r="A362" s="39">
        <v>87149</v>
      </c>
      <c r="B362" s="39" t="s">
        <v>7302</v>
      </c>
      <c r="C362" s="80" t="s">
        <v>7342</v>
      </c>
      <c r="D362" s="30" t="s">
        <v>5808</v>
      </c>
      <c r="E362" s="73" t="s">
        <v>6950</v>
      </c>
      <c r="F362" s="39" t="s">
        <v>7303</v>
      </c>
      <c r="G362" s="39" t="s">
        <v>7304</v>
      </c>
      <c r="H362" s="39" t="s">
        <v>7305</v>
      </c>
      <c r="I362" s="39" t="s">
        <v>7306</v>
      </c>
      <c r="J362" s="39">
        <v>20</v>
      </c>
      <c r="K362" s="39">
        <v>8.81</v>
      </c>
      <c r="L362" s="39">
        <v>90</v>
      </c>
      <c r="M362" s="25" t="s">
        <v>7344</v>
      </c>
    </row>
    <row r="363" spans="1:13" ht="16.05" customHeight="1">
      <c r="A363" s="39">
        <v>80001</v>
      </c>
      <c r="B363" s="39" t="s">
        <v>7307</v>
      </c>
      <c r="C363" s="80" t="s">
        <v>7342</v>
      </c>
      <c r="D363" s="30" t="s">
        <v>5808</v>
      </c>
      <c r="E363" s="73" t="s">
        <v>6950</v>
      </c>
      <c r="F363" s="39" t="s">
        <v>7308</v>
      </c>
      <c r="G363" s="39" t="s">
        <v>7309</v>
      </c>
      <c r="H363" s="39" t="s">
        <v>7310</v>
      </c>
      <c r="I363" s="39" t="s">
        <v>7311</v>
      </c>
      <c r="J363" s="39">
        <v>20</v>
      </c>
      <c r="K363" s="39">
        <v>24.28</v>
      </c>
      <c r="L363" s="39">
        <v>91</v>
      </c>
      <c r="M363" s="25" t="s">
        <v>7344</v>
      </c>
    </row>
    <row r="364" spans="1:13" ht="16.05" customHeight="1">
      <c r="A364" s="39">
        <v>75610</v>
      </c>
      <c r="B364" s="39" t="s">
        <v>7312</v>
      </c>
      <c r="C364" s="80" t="s">
        <v>7342</v>
      </c>
      <c r="D364" s="30" t="s">
        <v>5808</v>
      </c>
      <c r="E364" s="73" t="s">
        <v>6950</v>
      </c>
      <c r="F364" s="39" t="s">
        <v>7313</v>
      </c>
      <c r="G364" s="39" t="s">
        <v>7314</v>
      </c>
      <c r="H364" s="39" t="s">
        <v>7315</v>
      </c>
      <c r="I364" s="39" t="s">
        <v>7316</v>
      </c>
      <c r="J364" s="39">
        <v>20</v>
      </c>
      <c r="K364" s="39">
        <v>32.94</v>
      </c>
      <c r="L364" s="39">
        <v>92</v>
      </c>
      <c r="M364" s="25" t="s">
        <v>7344</v>
      </c>
    </row>
    <row r="365" spans="1:13" ht="16.05" customHeight="1">
      <c r="A365" s="39">
        <v>82846</v>
      </c>
      <c r="B365" s="39" t="s">
        <v>7317</v>
      </c>
      <c r="C365" s="80" t="s">
        <v>7342</v>
      </c>
      <c r="D365" s="30" t="s">
        <v>5808</v>
      </c>
      <c r="E365" s="73" t="s">
        <v>6950</v>
      </c>
      <c r="F365" s="39" t="s">
        <v>7318</v>
      </c>
      <c r="G365" s="39" t="s">
        <v>4551</v>
      </c>
      <c r="H365" s="39" t="s">
        <v>7319</v>
      </c>
      <c r="I365" s="39" t="s">
        <v>7320</v>
      </c>
      <c r="J365" s="39">
        <v>20</v>
      </c>
      <c r="K365" s="39">
        <v>111</v>
      </c>
      <c r="L365" s="39">
        <v>93</v>
      </c>
      <c r="M365" s="25" t="s">
        <v>7344</v>
      </c>
    </row>
    <row r="366" spans="1:13" ht="16.05" customHeight="1">
      <c r="A366" s="39">
        <v>77038</v>
      </c>
      <c r="B366" s="39" t="s">
        <v>7321</v>
      </c>
      <c r="C366" s="80" t="s">
        <v>7342</v>
      </c>
      <c r="D366" s="30" t="s">
        <v>5808</v>
      </c>
      <c r="E366" s="73" t="s">
        <v>6941</v>
      </c>
      <c r="F366" s="39" t="s">
        <v>7322</v>
      </c>
      <c r="G366" s="39" t="s">
        <v>7323</v>
      </c>
      <c r="H366" s="39" t="s">
        <v>7013</v>
      </c>
      <c r="I366" s="39" t="s">
        <v>7324</v>
      </c>
      <c r="J366" s="39">
        <v>10</v>
      </c>
      <c r="K366" s="39">
        <v>2</v>
      </c>
      <c r="L366" s="39">
        <v>94</v>
      </c>
      <c r="M366" s="25" t="s">
        <v>7344</v>
      </c>
    </row>
    <row r="367" spans="1:13" ht="16.05" customHeight="1">
      <c r="A367" s="39">
        <v>76880</v>
      </c>
      <c r="B367" s="39" t="s">
        <v>7325</v>
      </c>
      <c r="C367" s="80" t="s">
        <v>7342</v>
      </c>
      <c r="D367" s="30" t="s">
        <v>5808</v>
      </c>
      <c r="E367" s="73" t="s">
        <v>6950</v>
      </c>
      <c r="F367" s="39" t="s">
        <v>7326</v>
      </c>
      <c r="G367" s="39" t="s">
        <v>7327</v>
      </c>
      <c r="H367" s="39" t="s">
        <v>7328</v>
      </c>
      <c r="I367" s="39" t="s">
        <v>7329</v>
      </c>
      <c r="J367" s="39">
        <v>10</v>
      </c>
      <c r="K367" s="39">
        <v>5.44</v>
      </c>
      <c r="L367" s="39">
        <v>95</v>
      </c>
      <c r="M367" s="25" t="s">
        <v>7344</v>
      </c>
    </row>
    <row r="368" spans="1:13" ht="16.05" customHeight="1">
      <c r="A368" s="39">
        <v>80203</v>
      </c>
      <c r="B368" s="39" t="s">
        <v>7330</v>
      </c>
      <c r="C368" s="80" t="s">
        <v>7342</v>
      </c>
      <c r="D368" s="30" t="s">
        <v>5808</v>
      </c>
      <c r="E368" s="73" t="s">
        <v>6941</v>
      </c>
      <c r="F368" s="39" t="s">
        <v>7331</v>
      </c>
      <c r="G368" s="39" t="s">
        <v>7332</v>
      </c>
      <c r="H368" s="39" t="s">
        <v>7333</v>
      </c>
      <c r="I368" s="39" t="s">
        <v>7334</v>
      </c>
      <c r="J368" s="39">
        <v>10</v>
      </c>
      <c r="K368" s="39">
        <v>12.09</v>
      </c>
      <c r="L368" s="39">
        <v>96</v>
      </c>
      <c r="M368" s="25" t="s">
        <v>7344</v>
      </c>
    </row>
    <row r="369" spans="1:13" ht="16.05" customHeight="1">
      <c r="A369" s="39">
        <v>86548</v>
      </c>
      <c r="B369" s="39" t="s">
        <v>7335</v>
      </c>
      <c r="C369" s="80" t="s">
        <v>7342</v>
      </c>
      <c r="D369" s="30" t="s">
        <v>5808</v>
      </c>
      <c r="E369" s="73" t="s">
        <v>6941</v>
      </c>
      <c r="F369" s="39" t="s">
        <v>7336</v>
      </c>
      <c r="G369" s="39" t="s">
        <v>7337</v>
      </c>
      <c r="H369" s="39" t="s">
        <v>6839</v>
      </c>
      <c r="I369" s="39" t="s">
        <v>7338</v>
      </c>
      <c r="J369" s="39">
        <v>10</v>
      </c>
      <c r="K369" s="39">
        <v>46.37</v>
      </c>
      <c r="L369" s="39">
        <v>97</v>
      </c>
      <c r="M369" s="25" t="s">
        <v>7344</v>
      </c>
    </row>
    <row r="370" spans="1:13" ht="16.05" customHeight="1">
      <c r="A370" s="39">
        <v>86630</v>
      </c>
      <c r="B370" s="39" t="s">
        <v>7339</v>
      </c>
      <c r="C370" s="80" t="s">
        <v>7342</v>
      </c>
      <c r="D370" s="30" t="s">
        <v>5808</v>
      </c>
      <c r="E370" s="73" t="s">
        <v>6941</v>
      </c>
      <c r="F370" s="39" t="s">
        <v>7340</v>
      </c>
      <c r="G370" s="39" t="s">
        <v>6986</v>
      </c>
      <c r="H370" s="39" t="s">
        <v>6995</v>
      </c>
      <c r="I370" s="39" t="s">
        <v>7341</v>
      </c>
      <c r="J370" s="39">
        <v>10</v>
      </c>
      <c r="K370" s="39">
        <v>120</v>
      </c>
      <c r="L370" s="39">
        <v>98</v>
      </c>
      <c r="M370" s="25" t="s">
        <v>7344</v>
      </c>
    </row>
    <row r="371" spans="1:13" ht="30" customHeight="1">
      <c r="A371" s="243"/>
      <c r="B371" s="243"/>
      <c r="C371" s="243"/>
      <c r="D371" s="243"/>
      <c r="E371" s="243"/>
      <c r="F371" s="243"/>
      <c r="G371" s="243"/>
      <c r="H371" s="243"/>
      <c r="I371" s="243"/>
      <c r="J371" s="243"/>
      <c r="K371" s="243"/>
      <c r="L371" s="243"/>
      <c r="M371" s="243"/>
    </row>
    <row r="372" spans="1:13" s="37" customFormat="1" ht="16.05" customHeight="1">
      <c r="A372" s="87" t="s">
        <v>0</v>
      </c>
      <c r="B372" s="87" t="s">
        <v>7345</v>
      </c>
      <c r="C372" s="87" t="s">
        <v>3779</v>
      </c>
      <c r="D372" s="87" t="s">
        <v>3780</v>
      </c>
      <c r="E372" s="87" t="s">
        <v>3781</v>
      </c>
      <c r="F372" s="87" t="s">
        <v>3782</v>
      </c>
      <c r="G372" s="87" t="s">
        <v>3783</v>
      </c>
      <c r="H372" s="87" t="s">
        <v>3784</v>
      </c>
      <c r="I372" s="87" t="s">
        <v>3785</v>
      </c>
      <c r="J372" s="88" t="s">
        <v>5805</v>
      </c>
      <c r="K372" s="18" t="s">
        <v>9335</v>
      </c>
      <c r="L372" s="88" t="s">
        <v>5797</v>
      </c>
      <c r="M372" s="88" t="s">
        <v>7346</v>
      </c>
    </row>
    <row r="373" spans="1:13" s="77" customFormat="1" ht="16.05" customHeight="1">
      <c r="A373" s="82">
        <v>75774</v>
      </c>
      <c r="B373" s="82" t="s">
        <v>7347</v>
      </c>
      <c r="C373" s="83" t="s">
        <v>6542</v>
      </c>
      <c r="D373" s="83" t="s">
        <v>7348</v>
      </c>
      <c r="E373" s="82" t="s">
        <v>3791</v>
      </c>
      <c r="F373" s="82" t="s">
        <v>7349</v>
      </c>
      <c r="G373" s="81" t="s">
        <v>7350</v>
      </c>
      <c r="H373" s="81" t="s">
        <v>7351</v>
      </c>
      <c r="I373" s="81" t="s">
        <v>7352</v>
      </c>
      <c r="J373" s="81">
        <v>698.25</v>
      </c>
      <c r="K373" s="93">
        <v>1</v>
      </c>
      <c r="L373" s="68" t="s">
        <v>9334</v>
      </c>
      <c r="M373" s="241" t="s">
        <v>7353</v>
      </c>
    </row>
    <row r="374" spans="1:13" s="77" customFormat="1" ht="16.05" customHeight="1">
      <c r="A374" s="82">
        <v>75788</v>
      </c>
      <c r="B374" s="82" t="s">
        <v>7354</v>
      </c>
      <c r="C374" s="83" t="s">
        <v>6542</v>
      </c>
      <c r="D374" s="83" t="s">
        <v>7348</v>
      </c>
      <c r="E374" s="82" t="s">
        <v>3791</v>
      </c>
      <c r="F374" s="82" t="s">
        <v>7355</v>
      </c>
      <c r="G374" s="81" t="s">
        <v>7356</v>
      </c>
      <c r="H374" s="81" t="s">
        <v>7357</v>
      </c>
      <c r="I374" s="81" t="s">
        <v>7355</v>
      </c>
      <c r="J374" s="81">
        <v>697</v>
      </c>
      <c r="K374" s="93">
        <v>2</v>
      </c>
      <c r="L374" s="68" t="s">
        <v>3760</v>
      </c>
      <c r="M374" s="241"/>
    </row>
    <row r="375" spans="1:13" s="77" customFormat="1" ht="16.05" customHeight="1">
      <c r="A375" s="82">
        <v>75784</v>
      </c>
      <c r="B375" s="82" t="s">
        <v>7358</v>
      </c>
      <c r="C375" s="83" t="s">
        <v>6542</v>
      </c>
      <c r="D375" s="83" t="s">
        <v>7348</v>
      </c>
      <c r="E375" s="82" t="s">
        <v>3791</v>
      </c>
      <c r="F375" s="82" t="s">
        <v>7359</v>
      </c>
      <c r="G375" s="81" t="s">
        <v>7360</v>
      </c>
      <c r="H375" s="81" t="s">
        <v>7361</v>
      </c>
      <c r="I375" s="81" t="s">
        <v>7362</v>
      </c>
      <c r="J375" s="81">
        <v>689.75</v>
      </c>
      <c r="K375" s="93">
        <v>3</v>
      </c>
      <c r="L375" s="68" t="s">
        <v>3761</v>
      </c>
      <c r="M375" s="241"/>
    </row>
    <row r="376" spans="1:13" s="77" customFormat="1" ht="16.05" customHeight="1">
      <c r="A376" s="82">
        <v>76206</v>
      </c>
      <c r="B376" s="82" t="s">
        <v>7363</v>
      </c>
      <c r="C376" s="83" t="s">
        <v>6542</v>
      </c>
      <c r="D376" s="83" t="s">
        <v>7348</v>
      </c>
      <c r="E376" s="82" t="s">
        <v>3791</v>
      </c>
      <c r="F376" s="82" t="s">
        <v>7364</v>
      </c>
      <c r="G376" s="81" t="s">
        <v>7365</v>
      </c>
      <c r="H376" s="81" t="s">
        <v>7361</v>
      </c>
      <c r="I376" s="81" t="s">
        <v>7366</v>
      </c>
      <c r="J376" s="81">
        <v>689.75</v>
      </c>
      <c r="K376" s="93">
        <v>4</v>
      </c>
      <c r="L376" s="96" t="s">
        <v>2128</v>
      </c>
      <c r="M376" s="241"/>
    </row>
    <row r="377" spans="1:13" s="77" customFormat="1" ht="16.05" customHeight="1">
      <c r="A377" s="82">
        <v>75756</v>
      </c>
      <c r="B377" s="82" t="s">
        <v>7367</v>
      </c>
      <c r="C377" s="83" t="s">
        <v>6542</v>
      </c>
      <c r="D377" s="83" t="s">
        <v>7348</v>
      </c>
      <c r="E377" s="82" t="s">
        <v>3791</v>
      </c>
      <c r="F377" s="82" t="s">
        <v>7368</v>
      </c>
      <c r="G377" s="81" t="s">
        <v>7369</v>
      </c>
      <c r="H377" s="81" t="s">
        <v>7370</v>
      </c>
      <c r="I377" s="81" t="s">
        <v>7371</v>
      </c>
      <c r="J377" s="81">
        <v>684.25</v>
      </c>
      <c r="K377" s="93">
        <v>5</v>
      </c>
      <c r="L377" s="96" t="s">
        <v>2128</v>
      </c>
      <c r="M377" s="241"/>
    </row>
    <row r="378" spans="1:13" s="77" customFormat="1" ht="16.05" customHeight="1">
      <c r="A378" s="82">
        <v>80334</v>
      </c>
      <c r="B378" s="82" t="s">
        <v>7372</v>
      </c>
      <c r="C378" s="83" t="s">
        <v>6542</v>
      </c>
      <c r="D378" s="83" t="s">
        <v>7348</v>
      </c>
      <c r="E378" s="82" t="s">
        <v>3791</v>
      </c>
      <c r="F378" s="82" t="s">
        <v>7373</v>
      </c>
      <c r="G378" s="81" t="s">
        <v>7374</v>
      </c>
      <c r="H378" s="81" t="s">
        <v>7375</v>
      </c>
      <c r="I378" s="81" t="s">
        <v>7373</v>
      </c>
      <c r="J378" s="81">
        <v>683.5</v>
      </c>
      <c r="K378" s="93">
        <v>6</v>
      </c>
      <c r="L378" s="96" t="s">
        <v>2128</v>
      </c>
      <c r="M378" s="241"/>
    </row>
    <row r="379" spans="1:13" s="77" customFormat="1" ht="16.05" customHeight="1">
      <c r="A379" s="82">
        <v>75761</v>
      </c>
      <c r="B379" s="82" t="s">
        <v>7376</v>
      </c>
      <c r="C379" s="83" t="s">
        <v>6542</v>
      </c>
      <c r="D379" s="83" t="s">
        <v>7348</v>
      </c>
      <c r="E379" s="82" t="s">
        <v>3791</v>
      </c>
      <c r="F379" s="82" t="s">
        <v>7377</v>
      </c>
      <c r="G379" s="81" t="s">
        <v>7350</v>
      </c>
      <c r="H379" s="81" t="s">
        <v>7378</v>
      </c>
      <c r="I379" s="81" t="s">
        <v>5796</v>
      </c>
      <c r="J379" s="81">
        <v>681.25</v>
      </c>
      <c r="K379" s="93">
        <v>7</v>
      </c>
      <c r="L379" s="96" t="s">
        <v>2128</v>
      </c>
      <c r="M379" s="241"/>
    </row>
    <row r="380" spans="1:13" s="77" customFormat="1" ht="16.05" customHeight="1">
      <c r="A380" s="82">
        <v>91851</v>
      </c>
      <c r="B380" s="82" t="s">
        <v>7379</v>
      </c>
      <c r="C380" s="83" t="s">
        <v>6542</v>
      </c>
      <c r="D380" s="83" t="s">
        <v>7348</v>
      </c>
      <c r="E380" s="82" t="s">
        <v>3791</v>
      </c>
      <c r="F380" s="82" t="s">
        <v>7380</v>
      </c>
      <c r="G380" s="81" t="s">
        <v>7381</v>
      </c>
      <c r="H380" s="81" t="s">
        <v>7382</v>
      </c>
      <c r="I380" s="81" t="s">
        <v>7383</v>
      </c>
      <c r="J380" s="81">
        <v>679</v>
      </c>
      <c r="K380" s="93">
        <v>8</v>
      </c>
      <c r="L380" s="96" t="s">
        <v>2128</v>
      </c>
      <c r="M380" s="241"/>
    </row>
    <row r="381" spans="1:13" s="77" customFormat="1" ht="16.05" customHeight="1">
      <c r="A381" s="82">
        <v>85684</v>
      </c>
      <c r="B381" s="82" t="s">
        <v>7384</v>
      </c>
      <c r="C381" s="83" t="s">
        <v>6542</v>
      </c>
      <c r="D381" s="83" t="s">
        <v>7348</v>
      </c>
      <c r="E381" s="82" t="s">
        <v>3791</v>
      </c>
      <c r="F381" s="82" t="s">
        <v>7385</v>
      </c>
      <c r="G381" s="81" t="s">
        <v>7386</v>
      </c>
      <c r="H381" s="81" t="s">
        <v>7387</v>
      </c>
      <c r="I381" s="81" t="s">
        <v>7385</v>
      </c>
      <c r="J381" s="81">
        <v>678</v>
      </c>
      <c r="K381" s="93">
        <v>9</v>
      </c>
      <c r="L381" s="96" t="s">
        <v>2128</v>
      </c>
      <c r="M381" s="241"/>
    </row>
    <row r="382" spans="1:13" s="77" customFormat="1" ht="16.05" customHeight="1">
      <c r="A382" s="82">
        <v>76374</v>
      </c>
      <c r="B382" s="82" t="s">
        <v>7388</v>
      </c>
      <c r="C382" s="83" t="s">
        <v>6542</v>
      </c>
      <c r="D382" s="83" t="s">
        <v>7348</v>
      </c>
      <c r="E382" s="82" t="s">
        <v>3791</v>
      </c>
      <c r="F382" s="82" t="s">
        <v>7389</v>
      </c>
      <c r="G382" s="81" t="s">
        <v>7390</v>
      </c>
      <c r="H382" s="81" t="s">
        <v>7391</v>
      </c>
      <c r="I382" s="81" t="s">
        <v>7389</v>
      </c>
      <c r="J382" s="81">
        <v>677.5</v>
      </c>
      <c r="K382" s="93">
        <v>10</v>
      </c>
      <c r="L382" s="96" t="s">
        <v>2128</v>
      </c>
      <c r="M382" s="241"/>
    </row>
    <row r="383" spans="1:13" s="77" customFormat="1" ht="16.05" customHeight="1">
      <c r="A383" s="82">
        <v>79329</v>
      </c>
      <c r="B383" s="82" t="s">
        <v>7392</v>
      </c>
      <c r="C383" s="83" t="s">
        <v>6542</v>
      </c>
      <c r="D383" s="83" t="s">
        <v>7348</v>
      </c>
      <c r="E383" s="82" t="s">
        <v>3791</v>
      </c>
      <c r="F383" s="82" t="s">
        <v>7393</v>
      </c>
      <c r="G383" s="81" t="s">
        <v>7394</v>
      </c>
      <c r="H383" s="81" t="s">
        <v>7395</v>
      </c>
      <c r="I383" s="81" t="s">
        <v>7396</v>
      </c>
      <c r="J383" s="81">
        <v>676.25</v>
      </c>
      <c r="K383" s="93">
        <v>11</v>
      </c>
      <c r="L383" s="96" t="s">
        <v>2128</v>
      </c>
      <c r="M383" s="241"/>
    </row>
    <row r="384" spans="1:13" s="77" customFormat="1" ht="16.05" customHeight="1">
      <c r="A384" s="82">
        <v>81889</v>
      </c>
      <c r="B384" s="82" t="s">
        <v>7397</v>
      </c>
      <c r="C384" s="83" t="s">
        <v>6542</v>
      </c>
      <c r="D384" s="83" t="s">
        <v>7348</v>
      </c>
      <c r="E384" s="82" t="s">
        <v>3791</v>
      </c>
      <c r="F384" s="82" t="s">
        <v>7398</v>
      </c>
      <c r="G384" s="84" t="s">
        <v>7399</v>
      </c>
      <c r="H384" s="81" t="s">
        <v>7400</v>
      </c>
      <c r="I384" s="81" t="s">
        <v>7401</v>
      </c>
      <c r="J384" s="81">
        <v>676.25</v>
      </c>
      <c r="K384" s="93">
        <v>12</v>
      </c>
      <c r="L384" s="96" t="s">
        <v>2128</v>
      </c>
      <c r="M384" s="241"/>
    </row>
    <row r="385" spans="1:13" s="77" customFormat="1" ht="16.05" customHeight="1">
      <c r="A385" s="82">
        <v>82144</v>
      </c>
      <c r="B385" s="82" t="s">
        <v>7402</v>
      </c>
      <c r="C385" s="83" t="s">
        <v>6542</v>
      </c>
      <c r="D385" s="83" t="s">
        <v>7348</v>
      </c>
      <c r="E385" s="82" t="s">
        <v>3791</v>
      </c>
      <c r="F385" s="82" t="s">
        <v>7403</v>
      </c>
      <c r="G385" s="81" t="s">
        <v>7404</v>
      </c>
      <c r="H385" s="81" t="s">
        <v>7405</v>
      </c>
      <c r="I385" s="81" t="s">
        <v>7406</v>
      </c>
      <c r="J385" s="81">
        <v>676.25</v>
      </c>
      <c r="K385" s="93">
        <v>13</v>
      </c>
      <c r="L385" s="96" t="s">
        <v>2128</v>
      </c>
      <c r="M385" s="241"/>
    </row>
    <row r="386" spans="1:13" s="77" customFormat="1" ht="16.05" customHeight="1">
      <c r="A386" s="82">
        <v>76149</v>
      </c>
      <c r="B386" s="82" t="s">
        <v>7407</v>
      </c>
      <c r="C386" s="83" t="s">
        <v>6542</v>
      </c>
      <c r="D386" s="83" t="s">
        <v>7348</v>
      </c>
      <c r="E386" s="82" t="s">
        <v>3791</v>
      </c>
      <c r="F386" s="82" t="s">
        <v>7408</v>
      </c>
      <c r="G386" s="81" t="s">
        <v>7409</v>
      </c>
      <c r="H386" s="81" t="s">
        <v>7410</v>
      </c>
      <c r="I386" s="84" t="s">
        <v>7411</v>
      </c>
      <c r="J386" s="81">
        <v>676</v>
      </c>
      <c r="K386" s="93">
        <v>14</v>
      </c>
      <c r="L386" s="96" t="s">
        <v>2128</v>
      </c>
      <c r="M386" s="241"/>
    </row>
    <row r="387" spans="1:13" s="77" customFormat="1" ht="16.05" customHeight="1">
      <c r="A387" s="82">
        <v>82909</v>
      </c>
      <c r="B387" s="82" t="s">
        <v>7412</v>
      </c>
      <c r="C387" s="83" t="s">
        <v>6542</v>
      </c>
      <c r="D387" s="83" t="s">
        <v>7348</v>
      </c>
      <c r="E387" s="82" t="s">
        <v>3791</v>
      </c>
      <c r="F387" s="82" t="s">
        <v>7413</v>
      </c>
      <c r="G387" s="81" t="s">
        <v>7414</v>
      </c>
      <c r="H387" s="81" t="s">
        <v>7415</v>
      </c>
      <c r="I387" s="81" t="s">
        <v>7416</v>
      </c>
      <c r="J387" s="81">
        <v>675</v>
      </c>
      <c r="K387" s="93">
        <v>15</v>
      </c>
      <c r="L387" s="96" t="s">
        <v>2128</v>
      </c>
      <c r="M387" s="241"/>
    </row>
    <row r="388" spans="1:13" s="77" customFormat="1" ht="16.05" customHeight="1">
      <c r="A388" s="82">
        <v>81914</v>
      </c>
      <c r="B388" s="82" t="s">
        <v>7417</v>
      </c>
      <c r="C388" s="83" t="s">
        <v>6542</v>
      </c>
      <c r="D388" s="83" t="s">
        <v>7348</v>
      </c>
      <c r="E388" s="82" t="s">
        <v>3791</v>
      </c>
      <c r="F388" s="82" t="s">
        <v>7418</v>
      </c>
      <c r="G388" s="81" t="s">
        <v>7419</v>
      </c>
      <c r="H388" s="81" t="s">
        <v>7420</v>
      </c>
      <c r="I388" s="81" t="s">
        <v>7421</v>
      </c>
      <c r="J388" s="81">
        <v>674.5</v>
      </c>
      <c r="K388" s="93">
        <v>16</v>
      </c>
      <c r="L388" s="96" t="s">
        <v>2128</v>
      </c>
      <c r="M388" s="241"/>
    </row>
    <row r="389" spans="1:13" s="77" customFormat="1" ht="16.05" customHeight="1">
      <c r="A389" s="82">
        <v>80842</v>
      </c>
      <c r="B389" s="82" t="s">
        <v>7422</v>
      </c>
      <c r="C389" s="83" t="s">
        <v>6542</v>
      </c>
      <c r="D389" s="83" t="s">
        <v>7348</v>
      </c>
      <c r="E389" s="82" t="s">
        <v>3791</v>
      </c>
      <c r="F389" s="82" t="s">
        <v>7423</v>
      </c>
      <c r="G389" s="81" t="s">
        <v>7424</v>
      </c>
      <c r="H389" s="81" t="s">
        <v>7425</v>
      </c>
      <c r="I389" s="81" t="s">
        <v>7426</v>
      </c>
      <c r="J389" s="81">
        <v>674.5</v>
      </c>
      <c r="K389" s="93">
        <v>17</v>
      </c>
      <c r="L389" s="96" t="s">
        <v>2128</v>
      </c>
      <c r="M389" s="241"/>
    </row>
    <row r="390" spans="1:13" s="77" customFormat="1" ht="16.05" customHeight="1">
      <c r="A390" s="82">
        <v>82776</v>
      </c>
      <c r="B390" s="82" t="s">
        <v>7427</v>
      </c>
      <c r="C390" s="83" t="s">
        <v>6542</v>
      </c>
      <c r="D390" s="83" t="s">
        <v>7348</v>
      </c>
      <c r="E390" s="82" t="s">
        <v>3791</v>
      </c>
      <c r="F390" s="82" t="s">
        <v>7428</v>
      </c>
      <c r="G390" s="84" t="s">
        <v>7429</v>
      </c>
      <c r="H390" s="81" t="s">
        <v>7430</v>
      </c>
      <c r="I390" s="81" t="s">
        <v>7431</v>
      </c>
      <c r="J390" s="81">
        <v>673.75</v>
      </c>
      <c r="K390" s="93">
        <v>18</v>
      </c>
      <c r="L390" s="96" t="s">
        <v>2128</v>
      </c>
      <c r="M390" s="241"/>
    </row>
    <row r="391" spans="1:13" s="77" customFormat="1" ht="16.05" customHeight="1">
      <c r="A391" s="82">
        <v>76280</v>
      </c>
      <c r="B391" s="82" t="s">
        <v>7432</v>
      </c>
      <c r="C391" s="83" t="s">
        <v>6542</v>
      </c>
      <c r="D391" s="83" t="s">
        <v>7348</v>
      </c>
      <c r="E391" s="82" t="s">
        <v>3791</v>
      </c>
      <c r="F391" s="82" t="s">
        <v>7433</v>
      </c>
      <c r="G391" s="81" t="s">
        <v>7434</v>
      </c>
      <c r="H391" s="81" t="s">
        <v>7435</v>
      </c>
      <c r="I391" s="81" t="s">
        <v>7436</v>
      </c>
      <c r="J391" s="81">
        <v>673.75</v>
      </c>
      <c r="K391" s="93">
        <v>19</v>
      </c>
      <c r="L391" s="96" t="s">
        <v>2128</v>
      </c>
      <c r="M391" s="241"/>
    </row>
    <row r="392" spans="1:13" s="77" customFormat="1" ht="16.05" customHeight="1">
      <c r="A392" s="82">
        <v>81939</v>
      </c>
      <c r="B392" s="82" t="s">
        <v>7437</v>
      </c>
      <c r="C392" s="83" t="s">
        <v>6542</v>
      </c>
      <c r="D392" s="83" t="s">
        <v>7348</v>
      </c>
      <c r="E392" s="82" t="s">
        <v>3791</v>
      </c>
      <c r="F392" s="82" t="s">
        <v>7438</v>
      </c>
      <c r="G392" s="82" t="s">
        <v>7439</v>
      </c>
      <c r="H392" s="82" t="s">
        <v>7440</v>
      </c>
      <c r="I392" s="81" t="s">
        <v>7441</v>
      </c>
      <c r="J392" s="81">
        <v>673.5</v>
      </c>
      <c r="K392" s="93">
        <v>20</v>
      </c>
      <c r="L392" s="96" t="s">
        <v>2128</v>
      </c>
      <c r="M392" s="241"/>
    </row>
    <row r="393" spans="1:13" s="77" customFormat="1" ht="16.05" customHeight="1">
      <c r="A393" s="82">
        <v>82118</v>
      </c>
      <c r="B393" s="82" t="s">
        <v>7442</v>
      </c>
      <c r="C393" s="83" t="s">
        <v>6542</v>
      </c>
      <c r="D393" s="83" t="s">
        <v>7348</v>
      </c>
      <c r="E393" s="82" t="s">
        <v>3791</v>
      </c>
      <c r="F393" s="82" t="s">
        <v>7443</v>
      </c>
      <c r="G393" s="82" t="s">
        <v>7444</v>
      </c>
      <c r="H393" s="82" t="s">
        <v>7445</v>
      </c>
      <c r="I393" s="81" t="s">
        <v>7446</v>
      </c>
      <c r="J393" s="81">
        <v>673.5</v>
      </c>
      <c r="K393" s="93">
        <v>21</v>
      </c>
      <c r="L393" s="96" t="s">
        <v>2128</v>
      </c>
      <c r="M393" s="241"/>
    </row>
    <row r="394" spans="1:13" s="77" customFormat="1" ht="16.05" customHeight="1">
      <c r="A394" s="82">
        <v>81849</v>
      </c>
      <c r="B394" s="82" t="s">
        <v>7447</v>
      </c>
      <c r="C394" s="83" t="s">
        <v>6542</v>
      </c>
      <c r="D394" s="83" t="s">
        <v>7348</v>
      </c>
      <c r="E394" s="82" t="s">
        <v>3791</v>
      </c>
      <c r="F394" s="82" t="s">
        <v>7448</v>
      </c>
      <c r="G394" s="82" t="s">
        <v>7449</v>
      </c>
      <c r="H394" s="82" t="s">
        <v>7450</v>
      </c>
      <c r="I394" s="81" t="s">
        <v>7451</v>
      </c>
      <c r="J394" s="81">
        <v>673.25</v>
      </c>
      <c r="K394" s="93">
        <v>22</v>
      </c>
      <c r="L394" s="96" t="s">
        <v>2128</v>
      </c>
      <c r="M394" s="241"/>
    </row>
    <row r="395" spans="1:13" s="77" customFormat="1" ht="16.05" customHeight="1">
      <c r="A395" s="82">
        <v>78121</v>
      </c>
      <c r="B395" s="82" t="s">
        <v>7452</v>
      </c>
      <c r="C395" s="83" t="s">
        <v>6542</v>
      </c>
      <c r="D395" s="83" t="s">
        <v>7348</v>
      </c>
      <c r="E395" s="82" t="s">
        <v>3791</v>
      </c>
      <c r="F395" s="82" t="s">
        <v>7453</v>
      </c>
      <c r="G395" s="82" t="s">
        <v>7454</v>
      </c>
      <c r="H395" s="82" t="s">
        <v>7455</v>
      </c>
      <c r="I395" s="81" t="s">
        <v>7456</v>
      </c>
      <c r="J395" s="81">
        <v>673</v>
      </c>
      <c r="K395" s="93">
        <v>23</v>
      </c>
      <c r="L395" s="96" t="s">
        <v>2128</v>
      </c>
      <c r="M395" s="241"/>
    </row>
    <row r="396" spans="1:13" s="77" customFormat="1" ht="16.05" customHeight="1">
      <c r="A396" s="82">
        <v>80953</v>
      </c>
      <c r="B396" s="82" t="s">
        <v>7457</v>
      </c>
      <c r="C396" s="83" t="s">
        <v>6542</v>
      </c>
      <c r="D396" s="83" t="s">
        <v>7348</v>
      </c>
      <c r="E396" s="82" t="s">
        <v>3791</v>
      </c>
      <c r="F396" s="82" t="s">
        <v>7458</v>
      </c>
      <c r="G396" s="82" t="s">
        <v>7459</v>
      </c>
      <c r="H396" s="82" t="s">
        <v>7460</v>
      </c>
      <c r="I396" s="81" t="s">
        <v>7461</v>
      </c>
      <c r="J396" s="81">
        <v>673</v>
      </c>
      <c r="K396" s="93">
        <v>24</v>
      </c>
      <c r="L396" s="96" t="s">
        <v>2128</v>
      </c>
      <c r="M396" s="241"/>
    </row>
    <row r="397" spans="1:13" s="77" customFormat="1" ht="16.05" customHeight="1">
      <c r="A397" s="82">
        <v>85287</v>
      </c>
      <c r="B397" s="82" t="s">
        <v>7462</v>
      </c>
      <c r="C397" s="83" t="s">
        <v>6542</v>
      </c>
      <c r="D397" s="83" t="s">
        <v>7348</v>
      </c>
      <c r="E397" s="82" t="s">
        <v>3791</v>
      </c>
      <c r="F397" s="82" t="s">
        <v>7463</v>
      </c>
      <c r="G397" s="82" t="s">
        <v>7464</v>
      </c>
      <c r="H397" s="82" t="s">
        <v>7465</v>
      </c>
      <c r="I397" s="81" t="s">
        <v>7466</v>
      </c>
      <c r="J397" s="81">
        <v>673</v>
      </c>
      <c r="K397" s="93">
        <v>25</v>
      </c>
      <c r="L397" s="96" t="s">
        <v>2128</v>
      </c>
      <c r="M397" s="241"/>
    </row>
    <row r="398" spans="1:13" s="77" customFormat="1" ht="16.05" customHeight="1">
      <c r="A398" s="82">
        <v>88989</v>
      </c>
      <c r="B398" s="82" t="s">
        <v>7467</v>
      </c>
      <c r="C398" s="83" t="s">
        <v>6542</v>
      </c>
      <c r="D398" s="83" t="s">
        <v>7348</v>
      </c>
      <c r="E398" s="82" t="s">
        <v>3791</v>
      </c>
      <c r="F398" s="82" t="s">
        <v>7468</v>
      </c>
      <c r="G398" s="82" t="s">
        <v>7469</v>
      </c>
      <c r="H398" s="82" t="s">
        <v>7470</v>
      </c>
      <c r="I398" s="81" t="s">
        <v>7471</v>
      </c>
      <c r="J398" s="81">
        <v>672.75</v>
      </c>
      <c r="K398" s="93">
        <v>26</v>
      </c>
      <c r="L398" s="96" t="s">
        <v>2128</v>
      </c>
      <c r="M398" s="241"/>
    </row>
    <row r="399" spans="1:13" s="77" customFormat="1" ht="16.05" customHeight="1">
      <c r="A399" s="82">
        <v>75795</v>
      </c>
      <c r="B399" s="82" t="s">
        <v>7472</v>
      </c>
      <c r="C399" s="83" t="s">
        <v>6542</v>
      </c>
      <c r="D399" s="83" t="s">
        <v>7348</v>
      </c>
      <c r="E399" s="82" t="s">
        <v>3791</v>
      </c>
      <c r="F399" s="82" t="s">
        <v>7473</v>
      </c>
      <c r="G399" s="82" t="s">
        <v>7474</v>
      </c>
      <c r="H399" s="82" t="s">
        <v>7475</v>
      </c>
      <c r="I399" s="81" t="s">
        <v>7476</v>
      </c>
      <c r="J399" s="81">
        <v>672.75</v>
      </c>
      <c r="K399" s="93">
        <v>27</v>
      </c>
      <c r="L399" s="96" t="s">
        <v>2128</v>
      </c>
      <c r="M399" s="241"/>
    </row>
    <row r="400" spans="1:13" s="77" customFormat="1" ht="16.05" customHeight="1">
      <c r="A400" s="82">
        <v>82271</v>
      </c>
      <c r="B400" s="82" t="s">
        <v>7477</v>
      </c>
      <c r="C400" s="83" t="s">
        <v>6542</v>
      </c>
      <c r="D400" s="83" t="s">
        <v>7348</v>
      </c>
      <c r="E400" s="82" t="s">
        <v>3791</v>
      </c>
      <c r="F400" s="82" t="s">
        <v>7478</v>
      </c>
      <c r="G400" s="82" t="s">
        <v>7479</v>
      </c>
      <c r="H400" s="82" t="s">
        <v>7480</v>
      </c>
      <c r="I400" s="81" t="s">
        <v>7481</v>
      </c>
      <c r="J400" s="81">
        <v>672.75</v>
      </c>
      <c r="K400" s="93">
        <v>28</v>
      </c>
      <c r="L400" s="96" t="s">
        <v>2128</v>
      </c>
      <c r="M400" s="241"/>
    </row>
    <row r="401" spans="1:13" s="77" customFormat="1" ht="16.05" customHeight="1">
      <c r="A401" s="82">
        <v>82983</v>
      </c>
      <c r="B401" s="82" t="s">
        <v>7482</v>
      </c>
      <c r="C401" s="83" t="s">
        <v>6542</v>
      </c>
      <c r="D401" s="83" t="s">
        <v>7348</v>
      </c>
      <c r="E401" s="82" t="s">
        <v>3791</v>
      </c>
      <c r="F401" s="82" t="s">
        <v>7483</v>
      </c>
      <c r="G401" s="82" t="s">
        <v>7484</v>
      </c>
      <c r="H401" s="82" t="s">
        <v>3095</v>
      </c>
      <c r="I401" s="81" t="s">
        <v>7485</v>
      </c>
      <c r="J401" s="81">
        <v>672.5</v>
      </c>
      <c r="K401" s="93">
        <v>29</v>
      </c>
      <c r="L401" s="96" t="s">
        <v>2128</v>
      </c>
      <c r="M401" s="241"/>
    </row>
    <row r="402" spans="1:13" s="77" customFormat="1" ht="16.05" customHeight="1">
      <c r="A402" s="82">
        <v>91865</v>
      </c>
      <c r="B402" s="82" t="s">
        <v>7486</v>
      </c>
      <c r="C402" s="83" t="s">
        <v>6542</v>
      </c>
      <c r="D402" s="83" t="s">
        <v>7348</v>
      </c>
      <c r="E402" s="82" t="s">
        <v>3791</v>
      </c>
      <c r="F402" s="82" t="s">
        <v>7487</v>
      </c>
      <c r="G402" s="82" t="s">
        <v>7488</v>
      </c>
      <c r="H402" s="82" t="s">
        <v>6024</v>
      </c>
      <c r="I402" s="81" t="s">
        <v>7489</v>
      </c>
      <c r="J402" s="81">
        <v>672.25</v>
      </c>
      <c r="K402" s="93">
        <v>30</v>
      </c>
      <c r="L402" s="96" t="s">
        <v>2128</v>
      </c>
      <c r="M402" s="241"/>
    </row>
    <row r="403" spans="1:13" s="77" customFormat="1" ht="16.05" customHeight="1">
      <c r="A403" s="82">
        <v>76690</v>
      </c>
      <c r="B403" s="82" t="s">
        <v>7490</v>
      </c>
      <c r="C403" s="83" t="s">
        <v>6542</v>
      </c>
      <c r="D403" s="83" t="s">
        <v>7348</v>
      </c>
      <c r="E403" s="82" t="s">
        <v>3791</v>
      </c>
      <c r="F403" s="82" t="s">
        <v>7491</v>
      </c>
      <c r="G403" s="82" t="s">
        <v>7492</v>
      </c>
      <c r="H403" s="82" t="s">
        <v>7493</v>
      </c>
      <c r="I403" s="81" t="s">
        <v>7494</v>
      </c>
      <c r="J403" s="81">
        <v>671.75</v>
      </c>
      <c r="K403" s="93">
        <v>31</v>
      </c>
      <c r="L403" s="96" t="s">
        <v>2128</v>
      </c>
      <c r="M403" s="241"/>
    </row>
    <row r="404" spans="1:13" s="77" customFormat="1" ht="16.05" customHeight="1">
      <c r="A404" s="82">
        <v>76020</v>
      </c>
      <c r="B404" s="82" t="s">
        <v>7495</v>
      </c>
      <c r="C404" s="83" t="s">
        <v>6542</v>
      </c>
      <c r="D404" s="83" t="s">
        <v>7348</v>
      </c>
      <c r="E404" s="82" t="s">
        <v>3791</v>
      </c>
      <c r="F404" s="82" t="s">
        <v>7496</v>
      </c>
      <c r="G404" s="82" t="s">
        <v>7497</v>
      </c>
      <c r="H404" s="82" t="s">
        <v>7498</v>
      </c>
      <c r="I404" s="84" t="s">
        <v>7499</v>
      </c>
      <c r="J404" s="81">
        <v>671.75</v>
      </c>
      <c r="K404" s="93">
        <v>32</v>
      </c>
      <c r="L404" s="96" t="s">
        <v>2128</v>
      </c>
      <c r="M404" s="241"/>
    </row>
    <row r="405" spans="1:13" s="77" customFormat="1" ht="16.05" customHeight="1">
      <c r="A405" s="82">
        <v>78256</v>
      </c>
      <c r="B405" s="82" t="s">
        <v>7500</v>
      </c>
      <c r="C405" s="83" t="s">
        <v>6542</v>
      </c>
      <c r="D405" s="83" t="s">
        <v>7348</v>
      </c>
      <c r="E405" s="82" t="s">
        <v>3791</v>
      </c>
      <c r="F405" s="82" t="s">
        <v>7501</v>
      </c>
      <c r="G405" s="82" t="s">
        <v>3951</v>
      </c>
      <c r="H405" s="82" t="s">
        <v>7502</v>
      </c>
      <c r="I405" s="81" t="s">
        <v>7503</v>
      </c>
      <c r="J405" s="81">
        <v>671.25</v>
      </c>
      <c r="K405" s="93">
        <v>33</v>
      </c>
      <c r="L405" s="96" t="s">
        <v>2128</v>
      </c>
      <c r="M405" s="241"/>
    </row>
    <row r="406" spans="1:13" s="77" customFormat="1" ht="16.05" customHeight="1">
      <c r="A406" s="82">
        <v>75689</v>
      </c>
      <c r="B406" s="82" t="s">
        <v>7504</v>
      </c>
      <c r="C406" s="83" t="s">
        <v>6542</v>
      </c>
      <c r="D406" s="83" t="s">
        <v>7348</v>
      </c>
      <c r="E406" s="82" t="s">
        <v>3791</v>
      </c>
      <c r="F406" s="82" t="s">
        <v>7505</v>
      </c>
      <c r="G406" s="82" t="s">
        <v>7506</v>
      </c>
      <c r="H406" s="82" t="s">
        <v>7507</v>
      </c>
      <c r="I406" s="84" t="s">
        <v>7508</v>
      </c>
      <c r="J406" s="81">
        <v>670.75</v>
      </c>
      <c r="K406" s="93">
        <v>34</v>
      </c>
      <c r="L406" s="96" t="s">
        <v>2128</v>
      </c>
      <c r="M406" s="241"/>
    </row>
    <row r="407" spans="1:13" s="77" customFormat="1" ht="16.05" customHeight="1">
      <c r="A407" s="82">
        <v>84990</v>
      </c>
      <c r="B407" s="82" t="s">
        <v>7509</v>
      </c>
      <c r="C407" s="83" t="s">
        <v>6542</v>
      </c>
      <c r="D407" s="83" t="s">
        <v>7348</v>
      </c>
      <c r="E407" s="82" t="s">
        <v>3791</v>
      </c>
      <c r="F407" s="82" t="s">
        <v>7510</v>
      </c>
      <c r="G407" s="82" t="s">
        <v>6341</v>
      </c>
      <c r="H407" s="82" t="s">
        <v>7511</v>
      </c>
      <c r="I407" s="81" t="s">
        <v>7512</v>
      </c>
      <c r="J407" s="81">
        <v>670.75</v>
      </c>
      <c r="K407" s="93">
        <v>35</v>
      </c>
      <c r="L407" s="96" t="s">
        <v>2128</v>
      </c>
      <c r="M407" s="241"/>
    </row>
    <row r="408" spans="1:13" s="77" customFormat="1" ht="16.05" customHeight="1">
      <c r="A408" s="82">
        <v>75547</v>
      </c>
      <c r="B408" s="82" t="s">
        <v>7513</v>
      </c>
      <c r="C408" s="83" t="s">
        <v>6542</v>
      </c>
      <c r="D408" s="83" t="s">
        <v>7348</v>
      </c>
      <c r="E408" s="82" t="s">
        <v>3791</v>
      </c>
      <c r="F408" s="82" t="s">
        <v>7514</v>
      </c>
      <c r="G408" s="82" t="s">
        <v>7515</v>
      </c>
      <c r="H408" s="82" t="s">
        <v>7516</v>
      </c>
      <c r="I408" s="81" t="s">
        <v>7517</v>
      </c>
      <c r="J408" s="81">
        <v>670.75</v>
      </c>
      <c r="K408" s="93">
        <v>36</v>
      </c>
      <c r="L408" s="96" t="s">
        <v>2128</v>
      </c>
      <c r="M408" s="241"/>
    </row>
    <row r="409" spans="1:13" s="77" customFormat="1" ht="16.05" customHeight="1">
      <c r="A409" s="82">
        <v>82952</v>
      </c>
      <c r="B409" s="82" t="s">
        <v>7518</v>
      </c>
      <c r="C409" s="83" t="s">
        <v>6542</v>
      </c>
      <c r="D409" s="83" t="s">
        <v>7348</v>
      </c>
      <c r="E409" s="82" t="s">
        <v>3791</v>
      </c>
      <c r="F409" s="82" t="s">
        <v>7519</v>
      </c>
      <c r="G409" s="82" t="s">
        <v>7520</v>
      </c>
      <c r="H409" s="82" t="s">
        <v>7521</v>
      </c>
      <c r="I409" s="81" t="s">
        <v>7522</v>
      </c>
      <c r="J409" s="81">
        <v>670.75</v>
      </c>
      <c r="K409" s="93">
        <v>37</v>
      </c>
      <c r="L409" s="96" t="s">
        <v>2128</v>
      </c>
      <c r="M409" s="241"/>
    </row>
    <row r="410" spans="1:13" s="77" customFormat="1" ht="16.05" customHeight="1">
      <c r="A410" s="82">
        <v>79576</v>
      </c>
      <c r="B410" s="82" t="s">
        <v>7523</v>
      </c>
      <c r="C410" s="83" t="s">
        <v>6542</v>
      </c>
      <c r="D410" s="83" t="s">
        <v>7348</v>
      </c>
      <c r="E410" s="82" t="s">
        <v>3791</v>
      </c>
      <c r="F410" s="82" t="s">
        <v>7524</v>
      </c>
      <c r="G410" s="82" t="s">
        <v>7525</v>
      </c>
      <c r="H410" s="82" t="s">
        <v>7526</v>
      </c>
      <c r="I410" s="81" t="s">
        <v>7527</v>
      </c>
      <c r="J410" s="81">
        <v>670.5</v>
      </c>
      <c r="K410" s="93">
        <v>38</v>
      </c>
      <c r="L410" s="96" t="s">
        <v>2128</v>
      </c>
      <c r="M410" s="241"/>
    </row>
    <row r="411" spans="1:13" s="77" customFormat="1" ht="16.05" customHeight="1">
      <c r="A411" s="82">
        <v>81059</v>
      </c>
      <c r="B411" s="82" t="s">
        <v>7528</v>
      </c>
      <c r="C411" s="83" t="s">
        <v>6542</v>
      </c>
      <c r="D411" s="83" t="s">
        <v>7348</v>
      </c>
      <c r="E411" s="82" t="s">
        <v>3791</v>
      </c>
      <c r="F411" s="82" t="s">
        <v>7529</v>
      </c>
      <c r="G411" s="82" t="s">
        <v>7424</v>
      </c>
      <c r="H411" s="82" t="s">
        <v>7530</v>
      </c>
      <c r="I411" s="81" t="s">
        <v>7531</v>
      </c>
      <c r="J411" s="81">
        <v>670.25</v>
      </c>
      <c r="K411" s="93">
        <v>39</v>
      </c>
      <c r="L411" s="96" t="s">
        <v>2128</v>
      </c>
      <c r="M411" s="241"/>
    </row>
    <row r="412" spans="1:13" s="77" customFormat="1" ht="16.05" customHeight="1">
      <c r="A412" s="82">
        <v>79388</v>
      </c>
      <c r="B412" s="82" t="s">
        <v>7532</v>
      </c>
      <c r="C412" s="83" t="s">
        <v>6542</v>
      </c>
      <c r="D412" s="83" t="s">
        <v>7348</v>
      </c>
      <c r="E412" s="82" t="s">
        <v>3791</v>
      </c>
      <c r="F412" s="82" t="s">
        <v>7533</v>
      </c>
      <c r="G412" s="82" t="s">
        <v>7374</v>
      </c>
      <c r="H412" s="82" t="s">
        <v>7375</v>
      </c>
      <c r="I412" s="81" t="s">
        <v>7533</v>
      </c>
      <c r="J412" s="81">
        <v>670</v>
      </c>
      <c r="K412" s="93">
        <v>40</v>
      </c>
      <c r="L412" s="96" t="s">
        <v>2128</v>
      </c>
      <c r="M412" s="241"/>
    </row>
    <row r="413" spans="1:13" s="77" customFormat="1" ht="16.05" customHeight="1">
      <c r="A413" s="82">
        <v>77174</v>
      </c>
      <c r="B413" s="82" t="s">
        <v>7534</v>
      </c>
      <c r="C413" s="83" t="s">
        <v>6542</v>
      </c>
      <c r="D413" s="83" t="s">
        <v>7348</v>
      </c>
      <c r="E413" s="82" t="s">
        <v>3791</v>
      </c>
      <c r="F413" s="82" t="s">
        <v>7535</v>
      </c>
      <c r="G413" s="82" t="s">
        <v>7536</v>
      </c>
      <c r="H413" s="82" t="s">
        <v>4510</v>
      </c>
      <c r="I413" s="81" t="s">
        <v>7537</v>
      </c>
      <c r="J413" s="81">
        <v>669.5</v>
      </c>
      <c r="K413" s="93">
        <v>41</v>
      </c>
      <c r="L413" s="96" t="s">
        <v>2128</v>
      </c>
      <c r="M413" s="241"/>
    </row>
    <row r="414" spans="1:13" s="77" customFormat="1" ht="16.05" customHeight="1">
      <c r="A414" s="82">
        <v>75549</v>
      </c>
      <c r="B414" s="82" t="s">
        <v>7538</v>
      </c>
      <c r="C414" s="83" t="s">
        <v>6542</v>
      </c>
      <c r="D414" s="83" t="s">
        <v>7348</v>
      </c>
      <c r="E414" s="82" t="s">
        <v>3791</v>
      </c>
      <c r="F414" s="82" t="s">
        <v>7539</v>
      </c>
      <c r="G414" s="82" t="s">
        <v>7540</v>
      </c>
      <c r="H414" s="82" t="s">
        <v>7541</v>
      </c>
      <c r="I414" s="81" t="s">
        <v>7542</v>
      </c>
      <c r="J414" s="81">
        <v>669.5</v>
      </c>
      <c r="K414" s="93">
        <v>42</v>
      </c>
      <c r="L414" s="96" t="s">
        <v>2128</v>
      </c>
      <c r="M414" s="241"/>
    </row>
    <row r="415" spans="1:13" s="77" customFormat="1" ht="16.05" customHeight="1">
      <c r="A415" s="82">
        <v>75692</v>
      </c>
      <c r="B415" s="82" t="s">
        <v>7543</v>
      </c>
      <c r="C415" s="83" t="s">
        <v>6542</v>
      </c>
      <c r="D415" s="83" t="s">
        <v>7348</v>
      </c>
      <c r="E415" s="82" t="s">
        <v>3791</v>
      </c>
      <c r="F415" s="82" t="s">
        <v>7544</v>
      </c>
      <c r="G415" s="82" t="s">
        <v>7545</v>
      </c>
      <c r="H415" s="82" t="s">
        <v>7546</v>
      </c>
      <c r="I415" s="81" t="s">
        <v>7547</v>
      </c>
      <c r="J415" s="81">
        <v>669</v>
      </c>
      <c r="K415" s="93">
        <v>43</v>
      </c>
      <c r="L415" s="96" t="s">
        <v>2128</v>
      </c>
      <c r="M415" s="241"/>
    </row>
    <row r="416" spans="1:13" s="77" customFormat="1" ht="16.05" customHeight="1">
      <c r="A416" s="82">
        <v>80957</v>
      </c>
      <c r="B416" s="82" t="s">
        <v>7548</v>
      </c>
      <c r="C416" s="83" t="s">
        <v>6542</v>
      </c>
      <c r="D416" s="83" t="s">
        <v>7348</v>
      </c>
      <c r="E416" s="82" t="s">
        <v>3791</v>
      </c>
      <c r="F416" s="82" t="s">
        <v>7549</v>
      </c>
      <c r="G416" s="82" t="s">
        <v>7550</v>
      </c>
      <c r="H416" s="82" t="s">
        <v>7551</v>
      </c>
      <c r="I416" s="81" t="s">
        <v>7552</v>
      </c>
      <c r="J416" s="81">
        <v>668.75</v>
      </c>
      <c r="K416" s="93">
        <v>44</v>
      </c>
      <c r="L416" s="96" t="s">
        <v>2128</v>
      </c>
      <c r="M416" s="241"/>
    </row>
    <row r="417" spans="1:13" s="77" customFormat="1" ht="16.05" customHeight="1">
      <c r="A417" s="82">
        <v>78358</v>
      </c>
      <c r="B417" s="82" t="s">
        <v>7553</v>
      </c>
      <c r="C417" s="83" t="s">
        <v>6542</v>
      </c>
      <c r="D417" s="83" t="s">
        <v>7348</v>
      </c>
      <c r="E417" s="82" t="s">
        <v>3791</v>
      </c>
      <c r="F417" s="82" t="s">
        <v>7554</v>
      </c>
      <c r="G417" s="82" t="s">
        <v>7555</v>
      </c>
      <c r="H417" s="82" t="s">
        <v>7556</v>
      </c>
      <c r="I417" s="81" t="s">
        <v>7554</v>
      </c>
      <c r="J417" s="81">
        <v>668.25</v>
      </c>
      <c r="K417" s="93">
        <v>45</v>
      </c>
      <c r="L417" s="96" t="s">
        <v>2128</v>
      </c>
      <c r="M417" s="241"/>
    </row>
    <row r="418" spans="1:13" s="77" customFormat="1" ht="16.05" customHeight="1">
      <c r="A418" s="82">
        <v>91845</v>
      </c>
      <c r="B418" s="82" t="s">
        <v>7557</v>
      </c>
      <c r="C418" s="83" t="s">
        <v>6542</v>
      </c>
      <c r="D418" s="83" t="s">
        <v>7348</v>
      </c>
      <c r="E418" s="82" t="s">
        <v>3791</v>
      </c>
      <c r="F418" s="82" t="s">
        <v>7558</v>
      </c>
      <c r="G418" s="82" t="s">
        <v>7559</v>
      </c>
      <c r="H418" s="82" t="s">
        <v>6024</v>
      </c>
      <c r="I418" s="81" t="s">
        <v>7560</v>
      </c>
      <c r="J418" s="81">
        <v>668</v>
      </c>
      <c r="K418" s="93">
        <v>46</v>
      </c>
      <c r="L418" s="96" t="s">
        <v>2128</v>
      </c>
      <c r="M418" s="241"/>
    </row>
    <row r="419" spans="1:13" s="77" customFormat="1" ht="16.05" customHeight="1">
      <c r="A419" s="82">
        <v>75768</v>
      </c>
      <c r="B419" s="82" t="s">
        <v>7561</v>
      </c>
      <c r="C419" s="83" t="s">
        <v>6542</v>
      </c>
      <c r="D419" s="83" t="s">
        <v>7348</v>
      </c>
      <c r="E419" s="82" t="s">
        <v>3791</v>
      </c>
      <c r="F419" s="82" t="s">
        <v>7562</v>
      </c>
      <c r="G419" s="82" t="s">
        <v>7563</v>
      </c>
      <c r="H419" s="82" t="s">
        <v>2751</v>
      </c>
      <c r="I419" s="81" t="s">
        <v>7564</v>
      </c>
      <c r="J419" s="81">
        <v>667.5</v>
      </c>
      <c r="K419" s="93">
        <v>47</v>
      </c>
      <c r="L419" s="96" t="s">
        <v>2128</v>
      </c>
      <c r="M419" s="241"/>
    </row>
    <row r="420" spans="1:13" s="77" customFormat="1" ht="16.05" customHeight="1">
      <c r="A420" s="82">
        <v>75657</v>
      </c>
      <c r="B420" s="82" t="s">
        <v>7565</v>
      </c>
      <c r="C420" s="83" t="s">
        <v>6542</v>
      </c>
      <c r="D420" s="83" t="s">
        <v>7348</v>
      </c>
      <c r="E420" s="82" t="s">
        <v>3791</v>
      </c>
      <c r="F420" s="82" t="s">
        <v>7566</v>
      </c>
      <c r="G420" s="82" t="s">
        <v>7567</v>
      </c>
      <c r="H420" s="82" t="s">
        <v>7568</v>
      </c>
      <c r="I420" s="81" t="s">
        <v>7569</v>
      </c>
      <c r="J420" s="81">
        <v>667</v>
      </c>
      <c r="K420" s="93">
        <v>48</v>
      </c>
      <c r="L420" s="96" t="s">
        <v>2128</v>
      </c>
      <c r="M420" s="241"/>
    </row>
    <row r="421" spans="1:13" s="77" customFormat="1" ht="16.05" customHeight="1">
      <c r="A421" s="82">
        <v>75695</v>
      </c>
      <c r="B421" s="82" t="s">
        <v>7570</v>
      </c>
      <c r="C421" s="83" t="s">
        <v>6542</v>
      </c>
      <c r="D421" s="83" t="s">
        <v>7348</v>
      </c>
      <c r="E421" s="82" t="s">
        <v>3791</v>
      </c>
      <c r="F421" s="82" t="s">
        <v>7571</v>
      </c>
      <c r="G421" s="82" t="s">
        <v>7572</v>
      </c>
      <c r="H421" s="82" t="s">
        <v>7573</v>
      </c>
      <c r="I421" s="81" t="s">
        <v>7574</v>
      </c>
      <c r="J421" s="81">
        <v>666.75</v>
      </c>
      <c r="K421" s="93">
        <v>49</v>
      </c>
      <c r="L421" s="96" t="s">
        <v>2128</v>
      </c>
      <c r="M421" s="241"/>
    </row>
    <row r="422" spans="1:13" s="77" customFormat="1" ht="16.05" customHeight="1">
      <c r="A422" s="82">
        <v>82346</v>
      </c>
      <c r="B422" s="82" t="s">
        <v>7575</v>
      </c>
      <c r="C422" s="83" t="s">
        <v>6542</v>
      </c>
      <c r="D422" s="83" t="s">
        <v>7348</v>
      </c>
      <c r="E422" s="82" t="s">
        <v>3791</v>
      </c>
      <c r="F422" s="82" t="s">
        <v>7576</v>
      </c>
      <c r="G422" s="82" t="s">
        <v>7577</v>
      </c>
      <c r="H422" s="82" t="s">
        <v>7578</v>
      </c>
      <c r="I422" s="81" t="s">
        <v>7579</v>
      </c>
      <c r="J422" s="81">
        <v>666.5</v>
      </c>
      <c r="K422" s="93">
        <v>50</v>
      </c>
      <c r="L422" s="96" t="s">
        <v>2128</v>
      </c>
      <c r="M422" s="241"/>
    </row>
    <row r="423" spans="1:13" s="77" customFormat="1" ht="16.05" customHeight="1">
      <c r="A423" s="82">
        <v>77745</v>
      </c>
      <c r="B423" s="82" t="s">
        <v>7580</v>
      </c>
      <c r="C423" s="83" t="s">
        <v>6542</v>
      </c>
      <c r="D423" s="83" t="s">
        <v>7348</v>
      </c>
      <c r="E423" s="82" t="s">
        <v>3791</v>
      </c>
      <c r="F423" s="82" t="s">
        <v>7581</v>
      </c>
      <c r="G423" s="82" t="s">
        <v>7582</v>
      </c>
      <c r="H423" s="82" t="s">
        <v>7583</v>
      </c>
      <c r="I423" s="81" t="s">
        <v>7584</v>
      </c>
      <c r="J423" s="81">
        <v>666.5</v>
      </c>
      <c r="K423" s="93">
        <v>51</v>
      </c>
      <c r="L423" s="96" t="s">
        <v>2128</v>
      </c>
      <c r="M423" s="241"/>
    </row>
    <row r="424" spans="1:13" s="77" customFormat="1" ht="16.05" customHeight="1">
      <c r="A424" s="82">
        <v>82699</v>
      </c>
      <c r="B424" s="82" t="s">
        <v>7585</v>
      </c>
      <c r="C424" s="83" t="s">
        <v>6542</v>
      </c>
      <c r="D424" s="83" t="s">
        <v>7348</v>
      </c>
      <c r="E424" s="82" t="s">
        <v>3791</v>
      </c>
      <c r="F424" s="82" t="s">
        <v>7586</v>
      </c>
      <c r="G424" s="82" t="s">
        <v>7587</v>
      </c>
      <c r="H424" s="82" t="s">
        <v>7588</v>
      </c>
      <c r="I424" s="84" t="s">
        <v>7589</v>
      </c>
      <c r="J424" s="81">
        <v>665.75</v>
      </c>
      <c r="K424" s="93">
        <v>52</v>
      </c>
      <c r="L424" s="96" t="s">
        <v>2128</v>
      </c>
      <c r="M424" s="241"/>
    </row>
    <row r="425" spans="1:13" s="77" customFormat="1" ht="16.05" customHeight="1">
      <c r="A425" s="82">
        <v>84440</v>
      </c>
      <c r="B425" s="82" t="s">
        <v>7590</v>
      </c>
      <c r="C425" s="83" t="s">
        <v>6542</v>
      </c>
      <c r="D425" s="83" t="s">
        <v>7348</v>
      </c>
      <c r="E425" s="82" t="s">
        <v>3791</v>
      </c>
      <c r="F425" s="82" t="s">
        <v>7591</v>
      </c>
      <c r="G425" s="82" t="s">
        <v>7592</v>
      </c>
      <c r="H425" s="82" t="s">
        <v>7593</v>
      </c>
      <c r="I425" s="81" t="s">
        <v>7594</v>
      </c>
      <c r="J425" s="81">
        <v>665.5</v>
      </c>
      <c r="K425" s="93">
        <v>53</v>
      </c>
      <c r="L425" s="96" t="s">
        <v>2128</v>
      </c>
      <c r="M425" s="241"/>
    </row>
    <row r="426" spans="1:13" s="77" customFormat="1" ht="16.05" customHeight="1">
      <c r="A426" s="82">
        <v>84411</v>
      </c>
      <c r="B426" s="82" t="s">
        <v>7595</v>
      </c>
      <c r="C426" s="83" t="s">
        <v>6542</v>
      </c>
      <c r="D426" s="83" t="s">
        <v>7348</v>
      </c>
      <c r="E426" s="82" t="s">
        <v>3791</v>
      </c>
      <c r="F426" s="82" t="s">
        <v>7596</v>
      </c>
      <c r="G426" s="82" t="s">
        <v>7597</v>
      </c>
      <c r="H426" s="82" t="s">
        <v>7598</v>
      </c>
      <c r="I426" s="81" t="s">
        <v>7599</v>
      </c>
      <c r="J426" s="81">
        <v>664.75</v>
      </c>
      <c r="K426" s="93">
        <v>54</v>
      </c>
      <c r="L426" s="96" t="s">
        <v>2128</v>
      </c>
      <c r="M426" s="241"/>
    </row>
    <row r="427" spans="1:13" s="77" customFormat="1" ht="16.05" customHeight="1">
      <c r="A427" s="82">
        <v>84489</v>
      </c>
      <c r="B427" s="82" t="s">
        <v>7600</v>
      </c>
      <c r="C427" s="83" t="s">
        <v>6542</v>
      </c>
      <c r="D427" s="83" t="s">
        <v>7348</v>
      </c>
      <c r="E427" s="82" t="s">
        <v>3791</v>
      </c>
      <c r="F427" s="82" t="s">
        <v>7601</v>
      </c>
      <c r="G427" s="82" t="s">
        <v>7602</v>
      </c>
      <c r="H427" s="82" t="s">
        <v>7603</v>
      </c>
      <c r="I427" s="81" t="s">
        <v>7604</v>
      </c>
      <c r="J427" s="81">
        <v>663.75</v>
      </c>
      <c r="K427" s="93">
        <v>55</v>
      </c>
      <c r="L427" s="96" t="s">
        <v>2128</v>
      </c>
      <c r="M427" s="241"/>
    </row>
    <row r="428" spans="1:13" s="77" customFormat="1" ht="16.05" customHeight="1">
      <c r="A428" s="82">
        <v>84289</v>
      </c>
      <c r="B428" s="82" t="s">
        <v>7605</v>
      </c>
      <c r="C428" s="83" t="s">
        <v>6542</v>
      </c>
      <c r="D428" s="83" t="s">
        <v>7348</v>
      </c>
      <c r="E428" s="82" t="s">
        <v>3791</v>
      </c>
      <c r="F428" s="82" t="s">
        <v>7606</v>
      </c>
      <c r="G428" s="82" t="s">
        <v>7607</v>
      </c>
      <c r="H428" s="82" t="s">
        <v>7608</v>
      </c>
      <c r="I428" s="81" t="s">
        <v>7609</v>
      </c>
      <c r="J428" s="81">
        <v>662</v>
      </c>
      <c r="K428" s="93">
        <v>56</v>
      </c>
      <c r="L428" s="96" t="s">
        <v>2128</v>
      </c>
      <c r="M428" s="241"/>
    </row>
    <row r="429" spans="1:13" s="77" customFormat="1" ht="16.05" customHeight="1">
      <c r="A429" s="82">
        <v>76199</v>
      </c>
      <c r="B429" s="82" t="s">
        <v>7610</v>
      </c>
      <c r="C429" s="83" t="s">
        <v>6542</v>
      </c>
      <c r="D429" s="83" t="s">
        <v>7348</v>
      </c>
      <c r="E429" s="82" t="s">
        <v>3791</v>
      </c>
      <c r="F429" s="82" t="s">
        <v>7611</v>
      </c>
      <c r="G429" s="82" t="s">
        <v>7612</v>
      </c>
      <c r="H429" s="82" t="s">
        <v>7613</v>
      </c>
      <c r="I429" s="90" t="s">
        <v>7614</v>
      </c>
      <c r="J429" s="90">
        <v>633</v>
      </c>
      <c r="K429" s="93">
        <v>57</v>
      </c>
      <c r="L429" s="96" t="s">
        <v>2196</v>
      </c>
      <c r="M429" s="90"/>
    </row>
    <row r="430" spans="1:13" s="77" customFormat="1" ht="16.05" customHeight="1">
      <c r="A430" s="82">
        <v>76145</v>
      </c>
      <c r="B430" s="82" t="s">
        <v>7615</v>
      </c>
      <c r="C430" s="83" t="s">
        <v>6542</v>
      </c>
      <c r="D430" s="83" t="s">
        <v>7348</v>
      </c>
      <c r="E430" s="82" t="s">
        <v>3791</v>
      </c>
      <c r="F430" s="82" t="s">
        <v>7616</v>
      </c>
      <c r="G430" s="82" t="s">
        <v>7081</v>
      </c>
      <c r="H430" s="82" t="s">
        <v>7617</v>
      </c>
      <c r="I430" s="90" t="s">
        <v>7618</v>
      </c>
      <c r="J430" s="90">
        <v>633</v>
      </c>
      <c r="K430" s="93">
        <v>58</v>
      </c>
      <c r="L430" s="96" t="s">
        <v>2196</v>
      </c>
      <c r="M430" s="90"/>
    </row>
    <row r="431" spans="1:13" s="77" customFormat="1" ht="16.05" customHeight="1">
      <c r="A431" s="82">
        <v>85387</v>
      </c>
      <c r="B431" s="82" t="s">
        <v>7619</v>
      </c>
      <c r="C431" s="83" t="s">
        <v>6542</v>
      </c>
      <c r="D431" s="83" t="s">
        <v>7348</v>
      </c>
      <c r="E431" s="82" t="s">
        <v>3791</v>
      </c>
      <c r="F431" s="82" t="s">
        <v>7620</v>
      </c>
      <c r="G431" s="82" t="s">
        <v>7620</v>
      </c>
      <c r="H431" s="82" t="s">
        <v>7621</v>
      </c>
      <c r="I431" s="90" t="s">
        <v>7622</v>
      </c>
      <c r="J431" s="90">
        <v>632</v>
      </c>
      <c r="K431" s="93">
        <v>59</v>
      </c>
      <c r="L431" s="96" t="s">
        <v>2196</v>
      </c>
      <c r="M431" s="90"/>
    </row>
    <row r="432" spans="1:13" s="77" customFormat="1" ht="16.05" customHeight="1">
      <c r="A432" s="82">
        <v>84177</v>
      </c>
      <c r="B432" s="82" t="s">
        <v>7623</v>
      </c>
      <c r="C432" s="83" t="s">
        <v>6542</v>
      </c>
      <c r="D432" s="83" t="s">
        <v>7348</v>
      </c>
      <c r="E432" s="82" t="s">
        <v>3791</v>
      </c>
      <c r="F432" s="82" t="s">
        <v>7624</v>
      </c>
      <c r="G432" s="82" t="s">
        <v>7625</v>
      </c>
      <c r="H432" s="82" t="s">
        <v>7626</v>
      </c>
      <c r="I432" s="90" t="s">
        <v>7627</v>
      </c>
      <c r="J432" s="90">
        <v>632</v>
      </c>
      <c r="K432" s="93">
        <v>60</v>
      </c>
      <c r="L432" s="96" t="s">
        <v>2196</v>
      </c>
      <c r="M432" s="90"/>
    </row>
    <row r="433" spans="1:13" s="77" customFormat="1" ht="16.05" customHeight="1">
      <c r="A433" s="82">
        <v>76029</v>
      </c>
      <c r="B433" s="82" t="s">
        <v>7628</v>
      </c>
      <c r="C433" s="83" t="s">
        <v>6542</v>
      </c>
      <c r="D433" s="83" t="s">
        <v>7348</v>
      </c>
      <c r="E433" s="82" t="s">
        <v>3791</v>
      </c>
      <c r="F433" s="82" t="s">
        <v>7629</v>
      </c>
      <c r="G433" s="82" t="s">
        <v>7081</v>
      </c>
      <c r="H433" s="82" t="s">
        <v>7617</v>
      </c>
      <c r="I433" s="90" t="s">
        <v>3304</v>
      </c>
      <c r="J433" s="90">
        <v>632</v>
      </c>
      <c r="K433" s="93">
        <v>61</v>
      </c>
      <c r="L433" s="96" t="s">
        <v>2196</v>
      </c>
      <c r="M433" s="90"/>
    </row>
    <row r="434" spans="1:13" s="77" customFormat="1" ht="16.05" customHeight="1">
      <c r="A434" s="82">
        <v>76155</v>
      </c>
      <c r="B434" s="82" t="s">
        <v>7630</v>
      </c>
      <c r="C434" s="83" t="s">
        <v>6542</v>
      </c>
      <c r="D434" s="83" t="s">
        <v>7348</v>
      </c>
      <c r="E434" s="82" t="s">
        <v>3791</v>
      </c>
      <c r="F434" s="82" t="s">
        <v>7631</v>
      </c>
      <c r="G434" s="82" t="s">
        <v>7632</v>
      </c>
      <c r="H434" s="82" t="s">
        <v>7633</v>
      </c>
      <c r="I434" s="90" t="s">
        <v>7634</v>
      </c>
      <c r="J434" s="90">
        <v>632</v>
      </c>
      <c r="K434" s="93">
        <v>62</v>
      </c>
      <c r="L434" s="96" t="s">
        <v>2196</v>
      </c>
      <c r="M434" s="90"/>
    </row>
    <row r="435" spans="1:13" s="77" customFormat="1" ht="16.05" customHeight="1">
      <c r="A435" s="82">
        <v>76313</v>
      </c>
      <c r="B435" s="82" t="s">
        <v>7635</v>
      </c>
      <c r="C435" s="83" t="s">
        <v>6542</v>
      </c>
      <c r="D435" s="83" t="s">
        <v>7348</v>
      </c>
      <c r="E435" s="82" t="s">
        <v>3791</v>
      </c>
      <c r="F435" s="82" t="s">
        <v>7636</v>
      </c>
      <c r="G435" s="82" t="s">
        <v>7434</v>
      </c>
      <c r="H435" s="82" t="s">
        <v>7435</v>
      </c>
      <c r="I435" s="90" t="s">
        <v>7637</v>
      </c>
      <c r="J435" s="90">
        <v>631</v>
      </c>
      <c r="K435" s="93">
        <v>63</v>
      </c>
      <c r="L435" s="96" t="s">
        <v>2196</v>
      </c>
      <c r="M435" s="90"/>
    </row>
    <row r="436" spans="1:13" s="77" customFormat="1" ht="16.05" customHeight="1">
      <c r="A436" s="82">
        <v>76345</v>
      </c>
      <c r="B436" s="82" t="s">
        <v>7638</v>
      </c>
      <c r="C436" s="83" t="s">
        <v>6542</v>
      </c>
      <c r="D436" s="83" t="s">
        <v>7348</v>
      </c>
      <c r="E436" s="82" t="s">
        <v>3791</v>
      </c>
      <c r="F436" s="82" t="s">
        <v>7639</v>
      </c>
      <c r="G436" s="82" t="s">
        <v>7640</v>
      </c>
      <c r="H436" s="82" t="s">
        <v>7641</v>
      </c>
      <c r="I436" s="90" t="s">
        <v>7642</v>
      </c>
      <c r="J436" s="90">
        <v>631</v>
      </c>
      <c r="K436" s="93">
        <v>64</v>
      </c>
      <c r="L436" s="96" t="s">
        <v>2196</v>
      </c>
      <c r="M436" s="90"/>
    </row>
    <row r="437" spans="1:13" s="77" customFormat="1" ht="16.05" customHeight="1">
      <c r="A437" s="82">
        <v>82400</v>
      </c>
      <c r="B437" s="82" t="s">
        <v>7643</v>
      </c>
      <c r="C437" s="83" t="s">
        <v>6542</v>
      </c>
      <c r="D437" s="83" t="s">
        <v>7348</v>
      </c>
      <c r="E437" s="82" t="s">
        <v>3791</v>
      </c>
      <c r="F437" s="82" t="s">
        <v>7644</v>
      </c>
      <c r="G437" s="82" t="s">
        <v>7479</v>
      </c>
      <c r="H437" s="82" t="s">
        <v>7645</v>
      </c>
      <c r="I437" s="90" t="s">
        <v>7646</v>
      </c>
      <c r="J437" s="90">
        <v>631</v>
      </c>
      <c r="K437" s="93">
        <v>65</v>
      </c>
      <c r="L437" s="96" t="s">
        <v>2196</v>
      </c>
      <c r="M437" s="90"/>
    </row>
    <row r="438" spans="1:13" s="77" customFormat="1" ht="16.05" customHeight="1">
      <c r="A438" s="82">
        <v>85397</v>
      </c>
      <c r="B438" s="82" t="s">
        <v>7647</v>
      </c>
      <c r="C438" s="83" t="s">
        <v>6542</v>
      </c>
      <c r="D438" s="83" t="s">
        <v>7348</v>
      </c>
      <c r="E438" s="82" t="s">
        <v>3791</v>
      </c>
      <c r="F438" s="82" t="s">
        <v>7648</v>
      </c>
      <c r="G438" s="82" t="s">
        <v>7464</v>
      </c>
      <c r="H438" s="82" t="s">
        <v>7649</v>
      </c>
      <c r="I438" s="90" t="s">
        <v>7650</v>
      </c>
      <c r="J438" s="90">
        <v>631</v>
      </c>
      <c r="K438" s="93">
        <v>66</v>
      </c>
      <c r="L438" s="96" t="s">
        <v>2196</v>
      </c>
      <c r="M438" s="90"/>
    </row>
    <row r="439" spans="1:13" s="77" customFormat="1" ht="16.05" customHeight="1">
      <c r="A439" s="82">
        <v>80216</v>
      </c>
      <c r="B439" s="82" t="s">
        <v>7651</v>
      </c>
      <c r="C439" s="83" t="s">
        <v>6542</v>
      </c>
      <c r="D439" s="83" t="s">
        <v>7348</v>
      </c>
      <c r="E439" s="82" t="s">
        <v>3791</v>
      </c>
      <c r="F439" s="82" t="s">
        <v>7652</v>
      </c>
      <c r="G439" s="82" t="s">
        <v>7653</v>
      </c>
      <c r="H439" s="82" t="s">
        <v>7654</v>
      </c>
      <c r="I439" s="90" t="s">
        <v>7655</v>
      </c>
      <c r="J439" s="90">
        <v>630</v>
      </c>
      <c r="K439" s="93">
        <v>67</v>
      </c>
      <c r="L439" s="96" t="s">
        <v>2196</v>
      </c>
      <c r="M439" s="90"/>
    </row>
    <row r="440" spans="1:13" s="77" customFormat="1" ht="16.05" customHeight="1">
      <c r="A440" s="82">
        <v>79616</v>
      </c>
      <c r="B440" s="82" t="s">
        <v>7656</v>
      </c>
      <c r="C440" s="83" t="s">
        <v>6542</v>
      </c>
      <c r="D440" s="83" t="s">
        <v>7348</v>
      </c>
      <c r="E440" s="82" t="s">
        <v>3791</v>
      </c>
      <c r="F440" s="82" t="s">
        <v>7657</v>
      </c>
      <c r="G440" s="82" t="s">
        <v>7658</v>
      </c>
      <c r="H440" s="82" t="s">
        <v>7659</v>
      </c>
      <c r="I440" s="90" t="s">
        <v>7657</v>
      </c>
      <c r="J440" s="90">
        <v>630</v>
      </c>
      <c r="K440" s="93">
        <v>68</v>
      </c>
      <c r="L440" s="96" t="s">
        <v>2196</v>
      </c>
      <c r="M440" s="90"/>
    </row>
    <row r="441" spans="1:13" s="77" customFormat="1" ht="16.05" customHeight="1">
      <c r="A441" s="82">
        <v>76343</v>
      </c>
      <c r="B441" s="82" t="s">
        <v>7660</v>
      </c>
      <c r="C441" s="83" t="s">
        <v>6542</v>
      </c>
      <c r="D441" s="83" t="s">
        <v>7348</v>
      </c>
      <c r="E441" s="82" t="s">
        <v>3791</v>
      </c>
      <c r="F441" s="82" t="s">
        <v>7661</v>
      </c>
      <c r="G441" s="82" t="s">
        <v>7662</v>
      </c>
      <c r="H441" s="82" t="s">
        <v>7663</v>
      </c>
      <c r="I441" s="90" t="s">
        <v>7661</v>
      </c>
      <c r="J441" s="90">
        <v>630</v>
      </c>
      <c r="K441" s="93">
        <v>69</v>
      </c>
      <c r="L441" s="96" t="s">
        <v>2196</v>
      </c>
      <c r="M441" s="90"/>
    </row>
    <row r="442" spans="1:13" s="77" customFormat="1" ht="16.05" customHeight="1">
      <c r="A442" s="82">
        <v>82734</v>
      </c>
      <c r="B442" s="82" t="s">
        <v>7664</v>
      </c>
      <c r="C442" s="83" t="s">
        <v>6542</v>
      </c>
      <c r="D442" s="83" t="s">
        <v>7348</v>
      </c>
      <c r="E442" s="82" t="s">
        <v>3791</v>
      </c>
      <c r="F442" s="82" t="s">
        <v>7665</v>
      </c>
      <c r="G442" s="82" t="s">
        <v>7666</v>
      </c>
      <c r="H442" s="82" t="s">
        <v>7667</v>
      </c>
      <c r="I442" s="90" t="s">
        <v>7668</v>
      </c>
      <c r="J442" s="90">
        <v>630</v>
      </c>
      <c r="K442" s="93">
        <v>70</v>
      </c>
      <c r="L442" s="96" t="s">
        <v>2196</v>
      </c>
      <c r="M442" s="90"/>
    </row>
    <row r="443" spans="1:13" s="77" customFormat="1" ht="16.05" customHeight="1">
      <c r="A443" s="81">
        <v>76110</v>
      </c>
      <c r="B443" s="81" t="s">
        <v>7669</v>
      </c>
      <c r="C443" s="83" t="s">
        <v>6542</v>
      </c>
      <c r="D443" s="81" t="s">
        <v>7670</v>
      </c>
      <c r="E443" s="81" t="s">
        <v>3791</v>
      </c>
      <c r="F443" s="81" t="s">
        <v>7671</v>
      </c>
      <c r="G443" s="81" t="s">
        <v>7672</v>
      </c>
      <c r="H443" s="81" t="s">
        <v>7673</v>
      </c>
      <c r="I443" s="90" t="s">
        <v>7674</v>
      </c>
      <c r="J443" s="90">
        <v>630</v>
      </c>
      <c r="K443" s="93">
        <v>71</v>
      </c>
      <c r="L443" s="96" t="s">
        <v>2196</v>
      </c>
      <c r="M443" s="90"/>
    </row>
    <row r="444" spans="1:13" s="77" customFormat="1" ht="16.05" customHeight="1">
      <c r="A444" s="82">
        <v>76339</v>
      </c>
      <c r="B444" s="82" t="s">
        <v>7675</v>
      </c>
      <c r="C444" s="83" t="s">
        <v>6542</v>
      </c>
      <c r="D444" s="83" t="s">
        <v>7348</v>
      </c>
      <c r="E444" s="82" t="s">
        <v>3791</v>
      </c>
      <c r="F444" s="82" t="s">
        <v>7676</v>
      </c>
      <c r="G444" s="82" t="s">
        <v>7677</v>
      </c>
      <c r="H444" s="82" t="s">
        <v>7678</v>
      </c>
      <c r="I444" s="90" t="s">
        <v>7676</v>
      </c>
      <c r="J444" s="90">
        <v>630</v>
      </c>
      <c r="K444" s="93">
        <v>72</v>
      </c>
      <c r="L444" s="96" t="s">
        <v>2196</v>
      </c>
      <c r="M444" s="90"/>
    </row>
    <row r="445" spans="1:13" s="77" customFormat="1" ht="16.05" customHeight="1">
      <c r="A445" s="82">
        <v>76134</v>
      </c>
      <c r="B445" s="82" t="s">
        <v>7679</v>
      </c>
      <c r="C445" s="83" t="s">
        <v>6542</v>
      </c>
      <c r="D445" s="83" t="s">
        <v>7348</v>
      </c>
      <c r="E445" s="82" t="s">
        <v>3791</v>
      </c>
      <c r="F445" s="82" t="s">
        <v>7680</v>
      </c>
      <c r="G445" s="82" t="s">
        <v>7681</v>
      </c>
      <c r="H445" s="82" t="s">
        <v>7682</v>
      </c>
      <c r="I445" s="90" t="s">
        <v>7683</v>
      </c>
      <c r="J445" s="90">
        <v>629</v>
      </c>
      <c r="K445" s="93">
        <v>73</v>
      </c>
      <c r="L445" s="96" t="s">
        <v>2196</v>
      </c>
      <c r="M445" s="90"/>
    </row>
    <row r="446" spans="1:13" s="77" customFormat="1" ht="16.05" customHeight="1">
      <c r="A446" s="82">
        <v>76340</v>
      </c>
      <c r="B446" s="82" t="s">
        <v>7684</v>
      </c>
      <c r="C446" s="83" t="s">
        <v>6542</v>
      </c>
      <c r="D446" s="83" t="s">
        <v>7348</v>
      </c>
      <c r="E446" s="82" t="s">
        <v>3791</v>
      </c>
      <c r="F446" s="82" t="s">
        <v>7685</v>
      </c>
      <c r="G446" s="82" t="s">
        <v>7686</v>
      </c>
      <c r="H446" s="82" t="s">
        <v>7663</v>
      </c>
      <c r="I446" s="90" t="s">
        <v>7685</v>
      </c>
      <c r="J446" s="90">
        <v>629</v>
      </c>
      <c r="K446" s="93">
        <v>74</v>
      </c>
      <c r="L446" s="96" t="s">
        <v>2196</v>
      </c>
      <c r="M446" s="90"/>
    </row>
    <row r="447" spans="1:13" s="77" customFormat="1" ht="16.05" customHeight="1">
      <c r="A447" s="82">
        <v>80229</v>
      </c>
      <c r="B447" s="82" t="s">
        <v>7687</v>
      </c>
      <c r="C447" s="83" t="s">
        <v>6542</v>
      </c>
      <c r="D447" s="83" t="s">
        <v>7348</v>
      </c>
      <c r="E447" s="82" t="s">
        <v>3791</v>
      </c>
      <c r="F447" s="82" t="s">
        <v>7688</v>
      </c>
      <c r="G447" s="82" t="s">
        <v>7689</v>
      </c>
      <c r="H447" s="82" t="s">
        <v>7690</v>
      </c>
      <c r="I447" s="90" t="s">
        <v>7691</v>
      </c>
      <c r="J447" s="90">
        <v>629</v>
      </c>
      <c r="K447" s="93">
        <v>75</v>
      </c>
      <c r="L447" s="96" t="s">
        <v>2196</v>
      </c>
      <c r="M447" s="90"/>
    </row>
    <row r="448" spans="1:13" s="77" customFormat="1" ht="16.05" customHeight="1">
      <c r="A448" s="82">
        <v>92148</v>
      </c>
      <c r="B448" s="82" t="s">
        <v>7692</v>
      </c>
      <c r="C448" s="83" t="s">
        <v>6542</v>
      </c>
      <c r="D448" s="83" t="s">
        <v>7348</v>
      </c>
      <c r="E448" s="82" t="s">
        <v>3791</v>
      </c>
      <c r="F448" s="82" t="s">
        <v>7693</v>
      </c>
      <c r="G448" s="82" t="s">
        <v>7694</v>
      </c>
      <c r="H448" s="82" t="s">
        <v>7695</v>
      </c>
      <c r="I448" s="90" t="s">
        <v>7696</v>
      </c>
      <c r="J448" s="90">
        <v>629</v>
      </c>
      <c r="K448" s="93">
        <v>76</v>
      </c>
      <c r="L448" s="96" t="s">
        <v>2196</v>
      </c>
      <c r="M448" s="90"/>
    </row>
    <row r="449" spans="1:13" s="77" customFormat="1" ht="16.05" customHeight="1">
      <c r="A449" s="82">
        <v>76334</v>
      </c>
      <c r="B449" s="82" t="s">
        <v>7697</v>
      </c>
      <c r="C449" s="83" t="s">
        <v>6542</v>
      </c>
      <c r="D449" s="83" t="s">
        <v>7348</v>
      </c>
      <c r="E449" s="82" t="s">
        <v>3791</v>
      </c>
      <c r="F449" s="82" t="s">
        <v>7698</v>
      </c>
      <c r="G449" s="82" t="s">
        <v>7677</v>
      </c>
      <c r="H449" s="82" t="s">
        <v>7699</v>
      </c>
      <c r="I449" s="90" t="s">
        <v>7698</v>
      </c>
      <c r="J449" s="90">
        <v>629</v>
      </c>
      <c r="K449" s="93">
        <v>77</v>
      </c>
      <c r="L449" s="96" t="s">
        <v>2196</v>
      </c>
      <c r="M449" s="90"/>
    </row>
    <row r="450" spans="1:13" s="77" customFormat="1" ht="16.05" customHeight="1">
      <c r="A450" s="82">
        <v>80280</v>
      </c>
      <c r="B450" s="82" t="s">
        <v>7700</v>
      </c>
      <c r="C450" s="83" t="s">
        <v>6542</v>
      </c>
      <c r="D450" s="83" t="s">
        <v>7348</v>
      </c>
      <c r="E450" s="82" t="s">
        <v>3791</v>
      </c>
      <c r="F450" s="82" t="s">
        <v>7701</v>
      </c>
      <c r="G450" s="82" t="s">
        <v>7653</v>
      </c>
      <c r="H450" s="82" t="s">
        <v>7654</v>
      </c>
      <c r="I450" s="90" t="s">
        <v>7702</v>
      </c>
      <c r="J450" s="90">
        <v>629</v>
      </c>
      <c r="K450" s="93">
        <v>78</v>
      </c>
      <c r="L450" s="96" t="s">
        <v>2196</v>
      </c>
      <c r="M450" s="90"/>
    </row>
    <row r="451" spans="1:13" s="77" customFormat="1" ht="16.05" customHeight="1">
      <c r="A451" s="82">
        <v>79129</v>
      </c>
      <c r="B451" s="82" t="s">
        <v>7703</v>
      </c>
      <c r="C451" s="83" t="s">
        <v>6542</v>
      </c>
      <c r="D451" s="83" t="s">
        <v>7348</v>
      </c>
      <c r="E451" s="82" t="s">
        <v>3791</v>
      </c>
      <c r="F451" s="82" t="s">
        <v>7704</v>
      </c>
      <c r="G451" s="82" t="s">
        <v>7705</v>
      </c>
      <c r="H451" s="82" t="s">
        <v>7706</v>
      </c>
      <c r="I451" s="90" t="s">
        <v>7707</v>
      </c>
      <c r="J451" s="90">
        <v>629</v>
      </c>
      <c r="K451" s="93">
        <v>79</v>
      </c>
      <c r="L451" s="96" t="s">
        <v>2196</v>
      </c>
      <c r="M451" s="90"/>
    </row>
    <row r="452" spans="1:13" s="77" customFormat="1" ht="16.05" customHeight="1">
      <c r="A452" s="82">
        <v>75633</v>
      </c>
      <c r="B452" s="82" t="s">
        <v>7708</v>
      </c>
      <c r="C452" s="83" t="s">
        <v>6542</v>
      </c>
      <c r="D452" s="83" t="s">
        <v>7348</v>
      </c>
      <c r="E452" s="82" t="s">
        <v>3791</v>
      </c>
      <c r="F452" s="82" t="s">
        <v>7709</v>
      </c>
      <c r="G452" s="82" t="s">
        <v>7710</v>
      </c>
      <c r="H452" s="82" t="s">
        <v>7711</v>
      </c>
      <c r="I452" s="90" t="s">
        <v>7712</v>
      </c>
      <c r="J452" s="90">
        <v>628</v>
      </c>
      <c r="K452" s="93">
        <v>80</v>
      </c>
      <c r="L452" s="96" t="s">
        <v>2196</v>
      </c>
      <c r="M452" s="90"/>
    </row>
    <row r="453" spans="1:13" s="77" customFormat="1" ht="16.05" customHeight="1">
      <c r="A453" s="82">
        <v>81959</v>
      </c>
      <c r="B453" s="82" t="s">
        <v>7713</v>
      </c>
      <c r="C453" s="83" t="s">
        <v>6542</v>
      </c>
      <c r="D453" s="83" t="s">
        <v>7348</v>
      </c>
      <c r="E453" s="82" t="s">
        <v>3791</v>
      </c>
      <c r="F453" s="82" t="s">
        <v>7714</v>
      </c>
      <c r="G453" s="82" t="s">
        <v>7715</v>
      </c>
      <c r="H453" s="82" t="s">
        <v>7716</v>
      </c>
      <c r="I453" s="90" t="s">
        <v>7717</v>
      </c>
      <c r="J453" s="90">
        <v>628</v>
      </c>
      <c r="K453" s="93">
        <v>81</v>
      </c>
      <c r="L453" s="96" t="s">
        <v>2196</v>
      </c>
      <c r="M453" s="90"/>
    </row>
    <row r="454" spans="1:13" s="77" customFormat="1" ht="16.05" customHeight="1">
      <c r="A454" s="82">
        <v>75618</v>
      </c>
      <c r="B454" s="82" t="s">
        <v>7718</v>
      </c>
      <c r="C454" s="83" t="s">
        <v>6542</v>
      </c>
      <c r="D454" s="83" t="s">
        <v>7348</v>
      </c>
      <c r="E454" s="82" t="s">
        <v>3791</v>
      </c>
      <c r="F454" s="82" t="s">
        <v>7719</v>
      </c>
      <c r="G454" s="82" t="s">
        <v>4514</v>
      </c>
      <c r="H454" s="82" t="s">
        <v>7720</v>
      </c>
      <c r="I454" s="90" t="s">
        <v>7721</v>
      </c>
      <c r="J454" s="90">
        <v>628</v>
      </c>
      <c r="K454" s="93">
        <v>82</v>
      </c>
      <c r="L454" s="96" t="s">
        <v>2196</v>
      </c>
      <c r="M454" s="90"/>
    </row>
    <row r="455" spans="1:13" s="77" customFormat="1" ht="16.05" customHeight="1">
      <c r="A455" s="82">
        <v>85821</v>
      </c>
      <c r="B455" s="82" t="s">
        <v>7722</v>
      </c>
      <c r="C455" s="83" t="s">
        <v>6542</v>
      </c>
      <c r="D455" s="83" t="s">
        <v>7348</v>
      </c>
      <c r="E455" s="82" t="s">
        <v>3791</v>
      </c>
      <c r="F455" s="82" t="s">
        <v>7723</v>
      </c>
      <c r="G455" s="82" t="s">
        <v>7724</v>
      </c>
      <c r="H455" s="82" t="s">
        <v>7415</v>
      </c>
      <c r="I455" s="90" t="s">
        <v>7725</v>
      </c>
      <c r="J455" s="90">
        <v>628</v>
      </c>
      <c r="K455" s="93">
        <v>83</v>
      </c>
      <c r="L455" s="96" t="s">
        <v>2196</v>
      </c>
      <c r="M455" s="90"/>
    </row>
    <row r="456" spans="1:13" s="77" customFormat="1" ht="16.05" customHeight="1">
      <c r="A456" s="82">
        <v>82044</v>
      </c>
      <c r="B456" s="82" t="s">
        <v>7726</v>
      </c>
      <c r="C456" s="83" t="s">
        <v>6542</v>
      </c>
      <c r="D456" s="83" t="s">
        <v>7348</v>
      </c>
      <c r="E456" s="82" t="s">
        <v>3791</v>
      </c>
      <c r="F456" s="82" t="s">
        <v>7727</v>
      </c>
      <c r="G456" s="82" t="s">
        <v>7728</v>
      </c>
      <c r="H456" s="82" t="s">
        <v>7729</v>
      </c>
      <c r="I456" s="90" t="s">
        <v>7730</v>
      </c>
      <c r="J456" s="90">
        <v>628</v>
      </c>
      <c r="K456" s="93">
        <v>84</v>
      </c>
      <c r="L456" s="96" t="s">
        <v>2196</v>
      </c>
      <c r="M456" s="90"/>
    </row>
    <row r="457" spans="1:13" s="77" customFormat="1" ht="16.05" customHeight="1">
      <c r="A457" s="82">
        <v>79308</v>
      </c>
      <c r="B457" s="82" t="s">
        <v>7731</v>
      </c>
      <c r="C457" s="83" t="s">
        <v>6542</v>
      </c>
      <c r="D457" s="83" t="s">
        <v>7348</v>
      </c>
      <c r="E457" s="82" t="s">
        <v>3791</v>
      </c>
      <c r="F457" s="82" t="s">
        <v>7732</v>
      </c>
      <c r="G457" s="82" t="s">
        <v>7733</v>
      </c>
      <c r="H457" s="82" t="s">
        <v>7734</v>
      </c>
      <c r="I457" s="90" t="s">
        <v>7735</v>
      </c>
      <c r="J457" s="90">
        <v>628</v>
      </c>
      <c r="K457" s="93">
        <v>85</v>
      </c>
      <c r="L457" s="96" t="s">
        <v>2196</v>
      </c>
      <c r="M457" s="90"/>
    </row>
    <row r="458" spans="1:13" s="77" customFormat="1" ht="16.05" customHeight="1">
      <c r="A458" s="82">
        <v>84057</v>
      </c>
      <c r="B458" s="82" t="s">
        <v>7736</v>
      </c>
      <c r="C458" s="83" t="s">
        <v>6542</v>
      </c>
      <c r="D458" s="83" t="s">
        <v>7348</v>
      </c>
      <c r="E458" s="82" t="s">
        <v>3791</v>
      </c>
      <c r="F458" s="82" t="s">
        <v>7737</v>
      </c>
      <c r="G458" s="82" t="s">
        <v>7625</v>
      </c>
      <c r="H458" s="82" t="s">
        <v>7738</v>
      </c>
      <c r="I458" s="90" t="s">
        <v>7739</v>
      </c>
      <c r="J458" s="90">
        <v>628</v>
      </c>
      <c r="K458" s="93">
        <v>86</v>
      </c>
      <c r="L458" s="96" t="s">
        <v>2196</v>
      </c>
      <c r="M458" s="90"/>
    </row>
    <row r="459" spans="1:13" s="77" customFormat="1" ht="16.05" customHeight="1">
      <c r="A459" s="82">
        <v>92214</v>
      </c>
      <c r="B459" s="82" t="s">
        <v>7740</v>
      </c>
      <c r="C459" s="83" t="s">
        <v>6542</v>
      </c>
      <c r="D459" s="83" t="s">
        <v>7348</v>
      </c>
      <c r="E459" s="82" t="s">
        <v>3791</v>
      </c>
      <c r="F459" s="82" t="s">
        <v>7741</v>
      </c>
      <c r="G459" s="82" t="s">
        <v>7742</v>
      </c>
      <c r="H459" s="82" t="s">
        <v>7743</v>
      </c>
      <c r="I459" s="90" t="s">
        <v>7744</v>
      </c>
      <c r="J459" s="90">
        <v>628</v>
      </c>
      <c r="K459" s="93">
        <v>87</v>
      </c>
      <c r="L459" s="96" t="s">
        <v>2196</v>
      </c>
      <c r="M459" s="90"/>
    </row>
    <row r="460" spans="1:13" s="77" customFormat="1" ht="16.05" customHeight="1">
      <c r="A460" s="82">
        <v>84460</v>
      </c>
      <c r="B460" s="82" t="s">
        <v>7745</v>
      </c>
      <c r="C460" s="83" t="s">
        <v>6542</v>
      </c>
      <c r="D460" s="83" t="s">
        <v>7348</v>
      </c>
      <c r="E460" s="82" t="s">
        <v>3791</v>
      </c>
      <c r="F460" s="82" t="s">
        <v>7746</v>
      </c>
      <c r="G460" s="82" t="s">
        <v>7747</v>
      </c>
      <c r="H460" s="82" t="s">
        <v>7748</v>
      </c>
      <c r="I460" s="90" t="s">
        <v>7749</v>
      </c>
      <c r="J460" s="90">
        <v>628</v>
      </c>
      <c r="K460" s="93">
        <v>88</v>
      </c>
      <c r="L460" s="96" t="s">
        <v>2196</v>
      </c>
      <c r="M460" s="90"/>
    </row>
    <row r="461" spans="1:13" s="77" customFormat="1" ht="16.05" customHeight="1">
      <c r="A461" s="82">
        <v>85353</v>
      </c>
      <c r="B461" s="82" t="s">
        <v>7750</v>
      </c>
      <c r="C461" s="83" t="s">
        <v>6542</v>
      </c>
      <c r="D461" s="83" t="s">
        <v>7348</v>
      </c>
      <c r="E461" s="82" t="s">
        <v>3791</v>
      </c>
      <c r="F461" s="82" t="s">
        <v>7751</v>
      </c>
      <c r="G461" s="82" t="s">
        <v>7752</v>
      </c>
      <c r="H461" s="82" t="s">
        <v>7753</v>
      </c>
      <c r="I461" s="90" t="s">
        <v>7754</v>
      </c>
      <c r="J461" s="90">
        <v>628</v>
      </c>
      <c r="K461" s="93">
        <v>89</v>
      </c>
      <c r="L461" s="96" t="s">
        <v>2196</v>
      </c>
      <c r="M461" s="90"/>
    </row>
    <row r="462" spans="1:13" s="77" customFormat="1" ht="16.05" customHeight="1">
      <c r="A462" s="82">
        <v>89563</v>
      </c>
      <c r="B462" s="82" t="s">
        <v>7755</v>
      </c>
      <c r="C462" s="83" t="s">
        <v>6542</v>
      </c>
      <c r="D462" s="83" t="s">
        <v>7348</v>
      </c>
      <c r="E462" s="82" t="s">
        <v>3791</v>
      </c>
      <c r="F462" s="82" t="s">
        <v>7756</v>
      </c>
      <c r="G462" s="82" t="s">
        <v>7757</v>
      </c>
      <c r="H462" s="82" t="s">
        <v>7748</v>
      </c>
      <c r="I462" s="90" t="s">
        <v>7758</v>
      </c>
      <c r="J462" s="90">
        <v>628</v>
      </c>
      <c r="K462" s="93">
        <v>90</v>
      </c>
      <c r="L462" s="96" t="s">
        <v>2196</v>
      </c>
      <c r="M462" s="90"/>
    </row>
    <row r="463" spans="1:13" s="77" customFormat="1" ht="16.05" customHeight="1">
      <c r="A463" s="82">
        <v>76183</v>
      </c>
      <c r="B463" s="82" t="s">
        <v>7759</v>
      </c>
      <c r="C463" s="83" t="s">
        <v>6542</v>
      </c>
      <c r="D463" s="83" t="s">
        <v>7348</v>
      </c>
      <c r="E463" s="82" t="s">
        <v>3791</v>
      </c>
      <c r="F463" s="82" t="s">
        <v>7760</v>
      </c>
      <c r="G463" s="82" t="s">
        <v>7761</v>
      </c>
      <c r="H463" s="82" t="s">
        <v>7370</v>
      </c>
      <c r="I463" s="90" t="s">
        <v>7762</v>
      </c>
      <c r="J463" s="90">
        <v>627</v>
      </c>
      <c r="K463" s="93">
        <v>91</v>
      </c>
      <c r="L463" s="96" t="s">
        <v>2196</v>
      </c>
      <c r="M463" s="90"/>
    </row>
    <row r="464" spans="1:13" s="77" customFormat="1" ht="16.05" customHeight="1">
      <c r="A464" s="82">
        <v>75619</v>
      </c>
      <c r="B464" s="82" t="s">
        <v>7763</v>
      </c>
      <c r="C464" s="83" t="s">
        <v>6542</v>
      </c>
      <c r="D464" s="83" t="s">
        <v>7348</v>
      </c>
      <c r="E464" s="82" t="s">
        <v>3791</v>
      </c>
      <c r="F464" s="82" t="s">
        <v>7764</v>
      </c>
      <c r="G464" s="82" t="s">
        <v>7765</v>
      </c>
      <c r="H464" s="82" t="s">
        <v>7766</v>
      </c>
      <c r="I464" s="90" t="s">
        <v>7764</v>
      </c>
      <c r="J464" s="90">
        <v>627</v>
      </c>
      <c r="K464" s="93">
        <v>92</v>
      </c>
      <c r="L464" s="96" t="s">
        <v>2196</v>
      </c>
      <c r="M464" s="90"/>
    </row>
    <row r="465" spans="1:13" s="77" customFormat="1" ht="16.05" customHeight="1">
      <c r="A465" s="82">
        <v>77007</v>
      </c>
      <c r="B465" s="82" t="s">
        <v>7767</v>
      </c>
      <c r="C465" s="83" t="s">
        <v>6542</v>
      </c>
      <c r="D465" s="83" t="s">
        <v>7348</v>
      </c>
      <c r="E465" s="82" t="s">
        <v>3791</v>
      </c>
      <c r="F465" s="82" t="s">
        <v>7768</v>
      </c>
      <c r="G465" s="82" t="s">
        <v>7769</v>
      </c>
      <c r="H465" s="82" t="s">
        <v>7493</v>
      </c>
      <c r="I465" s="90" t="s">
        <v>7770</v>
      </c>
      <c r="J465" s="90">
        <v>627</v>
      </c>
      <c r="K465" s="93">
        <v>93</v>
      </c>
      <c r="L465" s="96" t="s">
        <v>2196</v>
      </c>
      <c r="M465" s="90"/>
    </row>
    <row r="466" spans="1:13" s="77" customFormat="1" ht="16.05" customHeight="1">
      <c r="A466" s="82">
        <v>75807</v>
      </c>
      <c r="B466" s="82" t="s">
        <v>7771</v>
      </c>
      <c r="C466" s="83" t="s">
        <v>6542</v>
      </c>
      <c r="D466" s="83" t="s">
        <v>7348</v>
      </c>
      <c r="E466" s="82" t="s">
        <v>3791</v>
      </c>
      <c r="F466" s="82" t="s">
        <v>7772</v>
      </c>
      <c r="G466" s="82" t="s">
        <v>7773</v>
      </c>
      <c r="H466" s="82" t="s">
        <v>7774</v>
      </c>
      <c r="I466" s="90" t="s">
        <v>7775</v>
      </c>
      <c r="J466" s="90">
        <v>627</v>
      </c>
      <c r="K466" s="93">
        <v>94</v>
      </c>
      <c r="L466" s="96" t="s">
        <v>2196</v>
      </c>
      <c r="M466" s="90"/>
    </row>
    <row r="467" spans="1:13" s="77" customFormat="1" ht="16.05" customHeight="1">
      <c r="A467" s="82">
        <v>76201</v>
      </c>
      <c r="B467" s="82" t="s">
        <v>7776</v>
      </c>
      <c r="C467" s="83" t="s">
        <v>6542</v>
      </c>
      <c r="D467" s="83" t="s">
        <v>7348</v>
      </c>
      <c r="E467" s="82" t="s">
        <v>3791</v>
      </c>
      <c r="F467" s="82" t="s">
        <v>7777</v>
      </c>
      <c r="G467" s="82" t="s">
        <v>7778</v>
      </c>
      <c r="H467" s="82" t="s">
        <v>7779</v>
      </c>
      <c r="I467" s="90" t="s">
        <v>7780</v>
      </c>
      <c r="J467" s="90">
        <v>627</v>
      </c>
      <c r="K467" s="93">
        <v>95</v>
      </c>
      <c r="L467" s="96" t="s">
        <v>2196</v>
      </c>
      <c r="M467" s="90"/>
    </row>
    <row r="468" spans="1:13" s="77" customFormat="1" ht="16.05" customHeight="1">
      <c r="A468" s="82">
        <v>76317</v>
      </c>
      <c r="B468" s="82" t="s">
        <v>7781</v>
      </c>
      <c r="C468" s="83" t="s">
        <v>6542</v>
      </c>
      <c r="D468" s="83" t="s">
        <v>7348</v>
      </c>
      <c r="E468" s="82" t="s">
        <v>3791</v>
      </c>
      <c r="F468" s="82" t="s">
        <v>7782</v>
      </c>
      <c r="G468" s="82" t="s">
        <v>7783</v>
      </c>
      <c r="H468" s="82" t="s">
        <v>7784</v>
      </c>
      <c r="I468" s="90" t="s">
        <v>7782</v>
      </c>
      <c r="J468" s="90">
        <v>627</v>
      </c>
      <c r="K468" s="93">
        <v>96</v>
      </c>
      <c r="L468" s="96" t="s">
        <v>2196</v>
      </c>
      <c r="M468" s="90"/>
    </row>
    <row r="469" spans="1:13" s="77" customFormat="1" ht="16.05" customHeight="1">
      <c r="A469" s="82">
        <v>76349</v>
      </c>
      <c r="B469" s="82" t="s">
        <v>7785</v>
      </c>
      <c r="C469" s="83" t="s">
        <v>6542</v>
      </c>
      <c r="D469" s="83" t="s">
        <v>7348</v>
      </c>
      <c r="E469" s="82" t="s">
        <v>3791</v>
      </c>
      <c r="F469" s="82" t="s">
        <v>7786</v>
      </c>
      <c r="G469" s="82" t="s">
        <v>7787</v>
      </c>
      <c r="H469" s="82" t="s">
        <v>7788</v>
      </c>
      <c r="I469" s="90" t="s">
        <v>7789</v>
      </c>
      <c r="J469" s="90">
        <v>627</v>
      </c>
      <c r="K469" s="93">
        <v>97</v>
      </c>
      <c r="L469" s="96" t="s">
        <v>2196</v>
      </c>
      <c r="M469" s="90"/>
    </row>
    <row r="470" spans="1:13" s="77" customFormat="1" ht="16.05" customHeight="1">
      <c r="A470" s="82">
        <v>76344</v>
      </c>
      <c r="B470" s="82" t="s">
        <v>7790</v>
      </c>
      <c r="C470" s="83" t="s">
        <v>6542</v>
      </c>
      <c r="D470" s="83" t="s">
        <v>7348</v>
      </c>
      <c r="E470" s="82" t="s">
        <v>3791</v>
      </c>
      <c r="F470" s="82" t="s">
        <v>7791</v>
      </c>
      <c r="G470" s="82" t="s">
        <v>7792</v>
      </c>
      <c r="H470" s="82" t="s">
        <v>7793</v>
      </c>
      <c r="I470" s="90" t="s">
        <v>7791</v>
      </c>
      <c r="J470" s="90">
        <v>627</v>
      </c>
      <c r="K470" s="93">
        <v>98</v>
      </c>
      <c r="L470" s="96" t="s">
        <v>2196</v>
      </c>
      <c r="M470" s="90"/>
    </row>
    <row r="471" spans="1:13" s="77" customFormat="1" ht="16.05" customHeight="1">
      <c r="A471" s="82">
        <v>80263</v>
      </c>
      <c r="B471" s="82" t="s">
        <v>7794</v>
      </c>
      <c r="C471" s="83" t="s">
        <v>6542</v>
      </c>
      <c r="D471" s="83" t="s">
        <v>7348</v>
      </c>
      <c r="E471" s="82" t="s">
        <v>3791</v>
      </c>
      <c r="F471" s="82" t="s">
        <v>7795</v>
      </c>
      <c r="G471" s="82" t="s">
        <v>7796</v>
      </c>
      <c r="H471" s="82" t="s">
        <v>7797</v>
      </c>
      <c r="I471" s="90" t="s">
        <v>7798</v>
      </c>
      <c r="J471" s="90">
        <v>627</v>
      </c>
      <c r="K471" s="93">
        <v>99</v>
      </c>
      <c r="L471" s="96" t="s">
        <v>2196</v>
      </c>
      <c r="M471" s="90"/>
    </row>
    <row r="472" spans="1:13" s="77" customFormat="1" ht="16.05" customHeight="1">
      <c r="A472" s="82">
        <v>76350</v>
      </c>
      <c r="B472" s="82" t="s">
        <v>7799</v>
      </c>
      <c r="C472" s="83" t="s">
        <v>6542</v>
      </c>
      <c r="D472" s="83" t="s">
        <v>7348</v>
      </c>
      <c r="E472" s="82" t="s">
        <v>3791</v>
      </c>
      <c r="F472" s="82" t="s">
        <v>7800</v>
      </c>
      <c r="G472" s="82" t="s">
        <v>7801</v>
      </c>
      <c r="H472" s="82" t="s">
        <v>7793</v>
      </c>
      <c r="I472" s="90" t="s">
        <v>7800</v>
      </c>
      <c r="J472" s="90">
        <v>627</v>
      </c>
      <c r="K472" s="93">
        <v>100</v>
      </c>
      <c r="L472" s="96" t="s">
        <v>2196</v>
      </c>
      <c r="M472" s="90"/>
    </row>
    <row r="473" spans="1:13" s="77" customFormat="1" ht="16.05" customHeight="1">
      <c r="A473" s="82">
        <v>76316</v>
      </c>
      <c r="B473" s="82" t="s">
        <v>7802</v>
      </c>
      <c r="C473" s="83" t="s">
        <v>6542</v>
      </c>
      <c r="D473" s="83" t="s">
        <v>7348</v>
      </c>
      <c r="E473" s="82" t="s">
        <v>3791</v>
      </c>
      <c r="F473" s="82" t="s">
        <v>7803</v>
      </c>
      <c r="G473" s="82" t="s">
        <v>7677</v>
      </c>
      <c r="H473" s="82" t="s">
        <v>7804</v>
      </c>
      <c r="I473" s="90" t="s">
        <v>7803</v>
      </c>
      <c r="J473" s="90">
        <v>627</v>
      </c>
      <c r="K473" s="93">
        <v>101</v>
      </c>
      <c r="L473" s="96" t="s">
        <v>2196</v>
      </c>
      <c r="M473" s="90"/>
    </row>
    <row r="474" spans="1:13" s="77" customFormat="1" ht="16.05" customHeight="1">
      <c r="A474" s="82">
        <v>84442</v>
      </c>
      <c r="B474" s="82" t="s">
        <v>7805</v>
      </c>
      <c r="C474" s="83" t="s">
        <v>6542</v>
      </c>
      <c r="D474" s="83" t="s">
        <v>7348</v>
      </c>
      <c r="E474" s="82" t="s">
        <v>3791</v>
      </c>
      <c r="F474" s="82" t="s">
        <v>7806</v>
      </c>
      <c r="G474" s="82" t="s">
        <v>7807</v>
      </c>
      <c r="H474" s="82" t="s">
        <v>7808</v>
      </c>
      <c r="I474" s="90" t="s">
        <v>7809</v>
      </c>
      <c r="J474" s="90">
        <v>627</v>
      </c>
      <c r="K474" s="93">
        <v>102</v>
      </c>
      <c r="L474" s="96" t="s">
        <v>2196</v>
      </c>
      <c r="M474" s="90"/>
    </row>
    <row r="475" spans="1:13" s="77" customFormat="1" ht="16.05" customHeight="1">
      <c r="A475" s="82">
        <v>76026</v>
      </c>
      <c r="B475" s="82" t="s">
        <v>7810</v>
      </c>
      <c r="C475" s="83" t="s">
        <v>6542</v>
      </c>
      <c r="D475" s="83" t="s">
        <v>7348</v>
      </c>
      <c r="E475" s="82" t="s">
        <v>3791</v>
      </c>
      <c r="F475" s="82" t="s">
        <v>7811</v>
      </c>
      <c r="G475" s="82" t="s">
        <v>7812</v>
      </c>
      <c r="H475" s="82" t="s">
        <v>7813</v>
      </c>
      <c r="I475" s="90" t="s">
        <v>7814</v>
      </c>
      <c r="J475" s="90">
        <v>627</v>
      </c>
      <c r="K475" s="93">
        <v>103</v>
      </c>
      <c r="L475" s="96" t="s">
        <v>2196</v>
      </c>
      <c r="M475" s="90"/>
    </row>
    <row r="476" spans="1:13" s="77" customFormat="1" ht="16.05" customHeight="1">
      <c r="A476" s="82">
        <v>82486</v>
      </c>
      <c r="B476" s="82" t="s">
        <v>7815</v>
      </c>
      <c r="C476" s="83" t="s">
        <v>6542</v>
      </c>
      <c r="D476" s="83" t="s">
        <v>7348</v>
      </c>
      <c r="E476" s="82" t="s">
        <v>3791</v>
      </c>
      <c r="F476" s="82" t="s">
        <v>7816</v>
      </c>
      <c r="G476" s="82" t="s">
        <v>7817</v>
      </c>
      <c r="H476" s="82" t="s">
        <v>7818</v>
      </c>
      <c r="I476" s="90" t="s">
        <v>7819</v>
      </c>
      <c r="J476" s="90">
        <v>627</v>
      </c>
      <c r="K476" s="93">
        <v>104</v>
      </c>
      <c r="L476" s="96" t="s">
        <v>2196</v>
      </c>
      <c r="M476" s="90"/>
    </row>
    <row r="477" spans="1:13" s="77" customFormat="1" ht="16.05" customHeight="1">
      <c r="A477" s="82">
        <v>89066</v>
      </c>
      <c r="B477" s="82" t="s">
        <v>7820</v>
      </c>
      <c r="C477" s="83" t="s">
        <v>6542</v>
      </c>
      <c r="D477" s="83" t="s">
        <v>7348</v>
      </c>
      <c r="E477" s="82" t="s">
        <v>3791</v>
      </c>
      <c r="F477" s="82" t="s">
        <v>7821</v>
      </c>
      <c r="G477" s="82" t="s">
        <v>7822</v>
      </c>
      <c r="H477" s="82" t="s">
        <v>7823</v>
      </c>
      <c r="I477" s="90" t="s">
        <v>7824</v>
      </c>
      <c r="J477" s="90">
        <v>627</v>
      </c>
      <c r="K477" s="93">
        <v>105</v>
      </c>
      <c r="L477" s="96" t="s">
        <v>2196</v>
      </c>
      <c r="M477" s="90"/>
    </row>
    <row r="478" spans="1:13" s="77" customFormat="1" ht="16.05" customHeight="1">
      <c r="A478" s="82">
        <v>80800</v>
      </c>
      <c r="B478" s="82" t="s">
        <v>7825</v>
      </c>
      <c r="C478" s="83" t="s">
        <v>6542</v>
      </c>
      <c r="D478" s="83" t="s">
        <v>7348</v>
      </c>
      <c r="E478" s="82" t="s">
        <v>3791</v>
      </c>
      <c r="F478" s="82" t="s">
        <v>7826</v>
      </c>
      <c r="G478" s="82" t="s">
        <v>7827</v>
      </c>
      <c r="H478" s="82" t="s">
        <v>7641</v>
      </c>
      <c r="I478" s="90" t="s">
        <v>7828</v>
      </c>
      <c r="J478" s="90">
        <v>627</v>
      </c>
      <c r="K478" s="93">
        <v>106</v>
      </c>
      <c r="L478" s="96" t="s">
        <v>2196</v>
      </c>
      <c r="M478" s="90"/>
    </row>
    <row r="479" spans="1:13" s="77" customFormat="1" ht="16.05" customHeight="1">
      <c r="A479" s="82">
        <v>81126</v>
      </c>
      <c r="B479" s="82" t="s">
        <v>7829</v>
      </c>
      <c r="C479" s="83" t="s">
        <v>6542</v>
      </c>
      <c r="D479" s="83" t="s">
        <v>7348</v>
      </c>
      <c r="E479" s="82" t="s">
        <v>3791</v>
      </c>
      <c r="F479" s="82" t="s">
        <v>7830</v>
      </c>
      <c r="G479" s="82" t="s">
        <v>7831</v>
      </c>
      <c r="H479" s="82" t="s">
        <v>7832</v>
      </c>
      <c r="I479" s="90" t="s">
        <v>7833</v>
      </c>
      <c r="J479" s="90">
        <v>627</v>
      </c>
      <c r="K479" s="93">
        <v>107</v>
      </c>
      <c r="L479" s="96" t="s">
        <v>2196</v>
      </c>
      <c r="M479" s="90"/>
    </row>
    <row r="480" spans="1:13" s="77" customFormat="1" ht="16.05" customHeight="1">
      <c r="A480" s="82">
        <v>80029</v>
      </c>
      <c r="B480" s="82" t="s">
        <v>7834</v>
      </c>
      <c r="C480" s="83" t="s">
        <v>6542</v>
      </c>
      <c r="D480" s="83" t="s">
        <v>7348</v>
      </c>
      <c r="E480" s="82" t="s">
        <v>3791</v>
      </c>
      <c r="F480" s="82" t="s">
        <v>7835</v>
      </c>
      <c r="G480" s="82" t="s">
        <v>6341</v>
      </c>
      <c r="H480" s="82" t="s">
        <v>7836</v>
      </c>
      <c r="I480" s="90" t="s">
        <v>7837</v>
      </c>
      <c r="J480" s="90">
        <v>626</v>
      </c>
      <c r="K480" s="93">
        <v>108</v>
      </c>
      <c r="L480" s="96" t="s">
        <v>2196</v>
      </c>
      <c r="M480" s="90"/>
    </row>
    <row r="481" spans="1:13" s="77" customFormat="1" ht="16.05" customHeight="1">
      <c r="A481" s="82">
        <v>81483</v>
      </c>
      <c r="B481" s="82" t="s">
        <v>7838</v>
      </c>
      <c r="C481" s="83" t="s">
        <v>6542</v>
      </c>
      <c r="D481" s="83" t="s">
        <v>7348</v>
      </c>
      <c r="E481" s="82" t="s">
        <v>3791</v>
      </c>
      <c r="F481" s="82" t="s">
        <v>7839</v>
      </c>
      <c r="G481" s="82" t="s">
        <v>7840</v>
      </c>
      <c r="H481" s="82" t="s">
        <v>7841</v>
      </c>
      <c r="I481" s="90" t="s">
        <v>7842</v>
      </c>
      <c r="J481" s="90">
        <v>626</v>
      </c>
      <c r="K481" s="93">
        <v>109</v>
      </c>
      <c r="L481" s="96" t="s">
        <v>2196</v>
      </c>
      <c r="M481" s="90"/>
    </row>
    <row r="482" spans="1:13" s="77" customFormat="1" ht="16.05" customHeight="1">
      <c r="A482" s="82">
        <v>75823</v>
      </c>
      <c r="B482" s="82" t="s">
        <v>7843</v>
      </c>
      <c r="C482" s="83" t="s">
        <v>6542</v>
      </c>
      <c r="D482" s="83" t="s">
        <v>7348</v>
      </c>
      <c r="E482" s="82" t="s">
        <v>3791</v>
      </c>
      <c r="F482" s="82" t="s">
        <v>7844</v>
      </c>
      <c r="G482" s="82" t="s">
        <v>7773</v>
      </c>
      <c r="H482" s="82" t="s">
        <v>7774</v>
      </c>
      <c r="I482" s="90" t="s">
        <v>7845</v>
      </c>
      <c r="J482" s="90">
        <v>626</v>
      </c>
      <c r="K482" s="93">
        <v>110</v>
      </c>
      <c r="L482" s="96" t="s">
        <v>2196</v>
      </c>
      <c r="M482" s="90"/>
    </row>
    <row r="483" spans="1:13" s="77" customFormat="1" ht="16.05" customHeight="1">
      <c r="A483" s="82">
        <v>75792</v>
      </c>
      <c r="B483" s="82" t="s">
        <v>7846</v>
      </c>
      <c r="C483" s="83" t="s">
        <v>6542</v>
      </c>
      <c r="D483" s="83" t="s">
        <v>7348</v>
      </c>
      <c r="E483" s="82" t="s">
        <v>3791</v>
      </c>
      <c r="F483" s="82" t="s">
        <v>7847</v>
      </c>
      <c r="G483" s="82" t="s">
        <v>7848</v>
      </c>
      <c r="H483" s="82" t="s">
        <v>7475</v>
      </c>
      <c r="I483" s="90" t="s">
        <v>7849</v>
      </c>
      <c r="J483" s="90">
        <v>626</v>
      </c>
      <c r="K483" s="93">
        <v>111</v>
      </c>
      <c r="L483" s="96" t="s">
        <v>2196</v>
      </c>
      <c r="M483" s="90"/>
    </row>
    <row r="484" spans="1:13" s="77" customFormat="1" ht="16.05" customHeight="1">
      <c r="A484" s="82">
        <v>85776</v>
      </c>
      <c r="B484" s="82" t="s">
        <v>7850</v>
      </c>
      <c r="C484" s="83" t="s">
        <v>6542</v>
      </c>
      <c r="D484" s="83" t="s">
        <v>7348</v>
      </c>
      <c r="E484" s="82" t="s">
        <v>3791</v>
      </c>
      <c r="F484" s="82" t="s">
        <v>7851</v>
      </c>
      <c r="G484" s="82" t="s">
        <v>7852</v>
      </c>
      <c r="H484" s="82" t="s">
        <v>7853</v>
      </c>
      <c r="I484" s="90" t="s">
        <v>7851</v>
      </c>
      <c r="J484" s="90">
        <v>626</v>
      </c>
      <c r="K484" s="93">
        <v>112</v>
      </c>
      <c r="L484" s="96" t="s">
        <v>2196</v>
      </c>
      <c r="M484" s="90"/>
    </row>
    <row r="485" spans="1:13" s="77" customFormat="1" ht="16.05" customHeight="1">
      <c r="A485" s="82">
        <v>83030</v>
      </c>
      <c r="B485" s="82" t="s">
        <v>7854</v>
      </c>
      <c r="C485" s="83" t="s">
        <v>6542</v>
      </c>
      <c r="D485" s="83" t="s">
        <v>7348</v>
      </c>
      <c r="E485" s="82" t="s">
        <v>3791</v>
      </c>
      <c r="F485" s="82" t="s">
        <v>7855</v>
      </c>
      <c r="G485" s="82" t="s">
        <v>7484</v>
      </c>
      <c r="H485" s="82" t="s">
        <v>3095</v>
      </c>
      <c r="I485" s="90" t="s">
        <v>7856</v>
      </c>
      <c r="J485" s="90">
        <v>626</v>
      </c>
      <c r="K485" s="93">
        <v>113</v>
      </c>
      <c r="L485" s="96" t="s">
        <v>2196</v>
      </c>
      <c r="M485" s="90"/>
    </row>
    <row r="486" spans="1:13" s="77" customFormat="1" ht="16.05" customHeight="1">
      <c r="A486" s="82">
        <v>75780</v>
      </c>
      <c r="B486" s="82" t="s">
        <v>7857</v>
      </c>
      <c r="C486" s="83" t="s">
        <v>6542</v>
      </c>
      <c r="D486" s="83" t="s">
        <v>7348</v>
      </c>
      <c r="E486" s="82" t="s">
        <v>3791</v>
      </c>
      <c r="F486" s="82" t="s">
        <v>7858</v>
      </c>
      <c r="G486" s="82" t="s">
        <v>7859</v>
      </c>
      <c r="H486" s="82" t="s">
        <v>7860</v>
      </c>
      <c r="I486" s="90" t="s">
        <v>7861</v>
      </c>
      <c r="J486" s="90">
        <v>626</v>
      </c>
      <c r="K486" s="93">
        <v>114</v>
      </c>
      <c r="L486" s="96" t="s">
        <v>2196</v>
      </c>
      <c r="M486" s="90"/>
    </row>
    <row r="487" spans="1:13" s="77" customFormat="1" ht="16.05" customHeight="1">
      <c r="A487" s="82">
        <v>75821</v>
      </c>
      <c r="B487" s="82" t="s">
        <v>7862</v>
      </c>
      <c r="C487" s="83" t="s">
        <v>6542</v>
      </c>
      <c r="D487" s="83" t="s">
        <v>7348</v>
      </c>
      <c r="E487" s="82" t="s">
        <v>3791</v>
      </c>
      <c r="F487" s="82" t="s">
        <v>7863</v>
      </c>
      <c r="G487" s="82" t="s">
        <v>7864</v>
      </c>
      <c r="H487" s="82" t="s">
        <v>7865</v>
      </c>
      <c r="I487" s="90" t="s">
        <v>7866</v>
      </c>
      <c r="J487" s="90">
        <v>626</v>
      </c>
      <c r="K487" s="93">
        <v>115</v>
      </c>
      <c r="L487" s="96" t="s">
        <v>2196</v>
      </c>
      <c r="M487" s="90"/>
    </row>
    <row r="488" spans="1:13" s="77" customFormat="1" ht="16.05" customHeight="1">
      <c r="A488" s="82">
        <v>80066</v>
      </c>
      <c r="B488" s="82" t="s">
        <v>7867</v>
      </c>
      <c r="C488" s="83" t="s">
        <v>6542</v>
      </c>
      <c r="D488" s="83" t="s">
        <v>7348</v>
      </c>
      <c r="E488" s="82" t="s">
        <v>3791</v>
      </c>
      <c r="F488" s="82" t="s">
        <v>7868</v>
      </c>
      <c r="G488" s="82" t="s">
        <v>7869</v>
      </c>
      <c r="H488" s="82" t="s">
        <v>7870</v>
      </c>
      <c r="I488" s="90" t="s">
        <v>7871</v>
      </c>
      <c r="J488" s="90">
        <v>626</v>
      </c>
      <c r="K488" s="93">
        <v>116</v>
      </c>
      <c r="L488" s="96" t="s">
        <v>2196</v>
      </c>
      <c r="M488" s="90"/>
    </row>
    <row r="489" spans="1:13" s="77" customFormat="1" ht="16.05" customHeight="1">
      <c r="A489" s="82">
        <v>81615</v>
      </c>
      <c r="B489" s="82" t="s">
        <v>7872</v>
      </c>
      <c r="C489" s="83" t="s">
        <v>6542</v>
      </c>
      <c r="D489" s="83" t="s">
        <v>7348</v>
      </c>
      <c r="E489" s="82" t="s">
        <v>3791</v>
      </c>
      <c r="F489" s="82" t="s">
        <v>7873</v>
      </c>
      <c r="G489" s="82" t="s">
        <v>7658</v>
      </c>
      <c r="H489" s="82" t="s">
        <v>7659</v>
      </c>
      <c r="I489" s="90" t="s">
        <v>7873</v>
      </c>
      <c r="J489" s="90">
        <v>626</v>
      </c>
      <c r="K489" s="93">
        <v>117</v>
      </c>
      <c r="L489" s="96" t="s">
        <v>2196</v>
      </c>
      <c r="M489" s="90"/>
    </row>
    <row r="490" spans="1:13" s="77" customFormat="1" ht="16.05" customHeight="1">
      <c r="A490" s="82">
        <v>91839</v>
      </c>
      <c r="B490" s="82" t="s">
        <v>7874</v>
      </c>
      <c r="C490" s="83" t="s">
        <v>6542</v>
      </c>
      <c r="D490" s="83" t="s">
        <v>7348</v>
      </c>
      <c r="E490" s="82" t="s">
        <v>3791</v>
      </c>
      <c r="F490" s="82" t="s">
        <v>7875</v>
      </c>
      <c r="G490" s="82" t="s">
        <v>7876</v>
      </c>
      <c r="H490" s="82" t="s">
        <v>7877</v>
      </c>
      <c r="I490" s="90" t="s">
        <v>7878</v>
      </c>
      <c r="J490" s="90">
        <v>626</v>
      </c>
      <c r="K490" s="93">
        <v>118</v>
      </c>
      <c r="L490" s="96" t="s">
        <v>2196</v>
      </c>
      <c r="M490" s="90"/>
    </row>
    <row r="491" spans="1:13" s="77" customFormat="1" ht="16.05" customHeight="1">
      <c r="A491" s="82">
        <v>84499</v>
      </c>
      <c r="B491" s="82" t="s">
        <v>7879</v>
      </c>
      <c r="C491" s="83" t="s">
        <v>6542</v>
      </c>
      <c r="D491" s="83" t="s">
        <v>7348</v>
      </c>
      <c r="E491" s="82" t="s">
        <v>3791</v>
      </c>
      <c r="F491" s="82" t="s">
        <v>7880</v>
      </c>
      <c r="G491" s="82" t="s">
        <v>7881</v>
      </c>
      <c r="H491" s="82" t="s">
        <v>7882</v>
      </c>
      <c r="I491" s="90" t="s">
        <v>7883</v>
      </c>
      <c r="J491" s="90">
        <v>626</v>
      </c>
      <c r="K491" s="93">
        <v>119</v>
      </c>
      <c r="L491" s="96" t="s">
        <v>2196</v>
      </c>
      <c r="M491" s="90"/>
    </row>
    <row r="492" spans="1:13" s="77" customFormat="1" ht="16.05" customHeight="1">
      <c r="A492" s="82">
        <v>82424</v>
      </c>
      <c r="B492" s="82" t="s">
        <v>7884</v>
      </c>
      <c r="C492" s="83" t="s">
        <v>6542</v>
      </c>
      <c r="D492" s="83" t="s">
        <v>7348</v>
      </c>
      <c r="E492" s="82" t="s">
        <v>3791</v>
      </c>
      <c r="F492" s="82" t="s">
        <v>7885</v>
      </c>
      <c r="G492" s="82" t="s">
        <v>7479</v>
      </c>
      <c r="H492" s="82" t="s">
        <v>7886</v>
      </c>
      <c r="I492" s="90" t="s">
        <v>7887</v>
      </c>
      <c r="J492" s="90">
        <v>626</v>
      </c>
      <c r="K492" s="93">
        <v>120</v>
      </c>
      <c r="L492" s="96" t="s">
        <v>2196</v>
      </c>
      <c r="M492" s="90"/>
    </row>
    <row r="493" spans="1:13" s="77" customFormat="1" ht="16.05" customHeight="1">
      <c r="A493" s="82">
        <v>75874</v>
      </c>
      <c r="B493" s="82" t="s">
        <v>7888</v>
      </c>
      <c r="C493" s="83" t="s">
        <v>6542</v>
      </c>
      <c r="D493" s="83" t="s">
        <v>7348</v>
      </c>
      <c r="E493" s="82" t="s">
        <v>3791</v>
      </c>
      <c r="F493" s="82" t="s">
        <v>7889</v>
      </c>
      <c r="G493" s="82" t="s">
        <v>7890</v>
      </c>
      <c r="H493" s="82" t="s">
        <v>7891</v>
      </c>
      <c r="I493" s="90" t="s">
        <v>7892</v>
      </c>
      <c r="J493" s="90">
        <v>626</v>
      </c>
      <c r="K493" s="93">
        <v>121</v>
      </c>
      <c r="L493" s="96" t="s">
        <v>2196</v>
      </c>
      <c r="M493" s="90"/>
    </row>
    <row r="494" spans="1:13" s="77" customFormat="1" ht="16.05" customHeight="1">
      <c r="A494" s="82">
        <v>80739</v>
      </c>
      <c r="B494" s="82" t="s">
        <v>7893</v>
      </c>
      <c r="C494" s="83" t="s">
        <v>6542</v>
      </c>
      <c r="D494" s="83" t="s">
        <v>7348</v>
      </c>
      <c r="E494" s="82" t="s">
        <v>3791</v>
      </c>
      <c r="F494" s="82" t="s">
        <v>7894</v>
      </c>
      <c r="G494" s="82" t="s">
        <v>7640</v>
      </c>
      <c r="H494" s="82" t="s">
        <v>7641</v>
      </c>
      <c r="I494" s="90" t="s">
        <v>7895</v>
      </c>
      <c r="J494" s="90">
        <v>626</v>
      </c>
      <c r="K494" s="93">
        <v>122</v>
      </c>
      <c r="L494" s="96" t="s">
        <v>2196</v>
      </c>
      <c r="M494" s="90"/>
    </row>
    <row r="495" spans="1:13" s="77" customFormat="1" ht="16.05" customHeight="1">
      <c r="A495" s="82">
        <v>78831</v>
      </c>
      <c r="B495" s="82" t="s">
        <v>7896</v>
      </c>
      <c r="C495" s="83" t="s">
        <v>6542</v>
      </c>
      <c r="D495" s="83" t="s">
        <v>7348</v>
      </c>
      <c r="E495" s="82" t="s">
        <v>3791</v>
      </c>
      <c r="F495" s="82" t="s">
        <v>7897</v>
      </c>
      <c r="G495" s="82" t="s">
        <v>7898</v>
      </c>
      <c r="H495" s="82" t="s">
        <v>7899</v>
      </c>
      <c r="I495" s="90" t="s">
        <v>7900</v>
      </c>
      <c r="J495" s="90">
        <v>625</v>
      </c>
      <c r="K495" s="93">
        <v>123</v>
      </c>
      <c r="L495" s="96" t="s">
        <v>2196</v>
      </c>
      <c r="M495" s="90"/>
    </row>
    <row r="496" spans="1:13" s="77" customFormat="1" ht="16.05" customHeight="1">
      <c r="A496" s="82">
        <v>75593</v>
      </c>
      <c r="B496" s="82" t="s">
        <v>7901</v>
      </c>
      <c r="C496" s="83" t="s">
        <v>6542</v>
      </c>
      <c r="D496" s="83" t="s">
        <v>7348</v>
      </c>
      <c r="E496" s="82" t="s">
        <v>3791</v>
      </c>
      <c r="F496" s="82" t="s">
        <v>7902</v>
      </c>
      <c r="G496" s="82" t="s">
        <v>4514</v>
      </c>
      <c r="H496" s="82" t="s">
        <v>7720</v>
      </c>
      <c r="I496" s="90" t="s">
        <v>7903</v>
      </c>
      <c r="J496" s="90">
        <v>625</v>
      </c>
      <c r="K496" s="93">
        <v>124</v>
      </c>
      <c r="L496" s="96" t="s">
        <v>2196</v>
      </c>
      <c r="M496" s="90"/>
    </row>
    <row r="497" spans="1:13" s="77" customFormat="1" ht="16.05" customHeight="1">
      <c r="A497" s="82">
        <v>75632</v>
      </c>
      <c r="B497" s="82" t="s">
        <v>7904</v>
      </c>
      <c r="C497" s="83" t="s">
        <v>6542</v>
      </c>
      <c r="D497" s="83" t="s">
        <v>7348</v>
      </c>
      <c r="E497" s="82" t="s">
        <v>3791</v>
      </c>
      <c r="F497" s="82" t="s">
        <v>7905</v>
      </c>
      <c r="G497" s="81" t="s">
        <v>7906</v>
      </c>
      <c r="H497" s="81" t="s">
        <v>7907</v>
      </c>
      <c r="I497" s="90" t="s">
        <v>7908</v>
      </c>
      <c r="J497" s="90">
        <v>625</v>
      </c>
      <c r="K497" s="93">
        <v>125</v>
      </c>
      <c r="L497" s="96" t="s">
        <v>2196</v>
      </c>
      <c r="M497" s="90"/>
    </row>
    <row r="498" spans="1:13" s="77" customFormat="1" ht="16.05" customHeight="1">
      <c r="A498" s="82">
        <v>78394</v>
      </c>
      <c r="B498" s="82" t="s">
        <v>7909</v>
      </c>
      <c r="C498" s="83" t="s">
        <v>6542</v>
      </c>
      <c r="D498" s="83" t="s">
        <v>7348</v>
      </c>
      <c r="E498" s="82" t="s">
        <v>3791</v>
      </c>
      <c r="F498" s="82" t="s">
        <v>7910</v>
      </c>
      <c r="G498" s="81" t="s">
        <v>7911</v>
      </c>
      <c r="H498" s="81" t="s">
        <v>7912</v>
      </c>
      <c r="I498" s="90" t="s">
        <v>7913</v>
      </c>
      <c r="J498" s="90">
        <v>625</v>
      </c>
      <c r="K498" s="93">
        <v>126</v>
      </c>
      <c r="L498" s="96" t="s">
        <v>2196</v>
      </c>
      <c r="M498" s="90"/>
    </row>
    <row r="499" spans="1:13" s="77" customFormat="1" ht="16.05" customHeight="1">
      <c r="A499" s="82">
        <v>82485</v>
      </c>
      <c r="B499" s="82" t="s">
        <v>7914</v>
      </c>
      <c r="C499" s="83" t="s">
        <v>6542</v>
      </c>
      <c r="D499" s="83" t="s">
        <v>7348</v>
      </c>
      <c r="E499" s="82" t="s">
        <v>3791</v>
      </c>
      <c r="F499" s="82" t="s">
        <v>7915</v>
      </c>
      <c r="G499" s="81" t="s">
        <v>7916</v>
      </c>
      <c r="H499" s="81" t="s">
        <v>7588</v>
      </c>
      <c r="I499" s="90" t="s">
        <v>7917</v>
      </c>
      <c r="J499" s="90">
        <v>625</v>
      </c>
      <c r="K499" s="93">
        <v>127</v>
      </c>
      <c r="L499" s="96" t="s">
        <v>2196</v>
      </c>
      <c r="M499" s="90"/>
    </row>
    <row r="500" spans="1:13" s="77" customFormat="1" ht="16.05" customHeight="1">
      <c r="A500" s="82">
        <v>75779</v>
      </c>
      <c r="B500" s="82" t="s">
        <v>7918</v>
      </c>
      <c r="C500" s="83" t="s">
        <v>6542</v>
      </c>
      <c r="D500" s="83" t="s">
        <v>7348</v>
      </c>
      <c r="E500" s="82" t="s">
        <v>3791</v>
      </c>
      <c r="F500" s="82" t="s">
        <v>7919</v>
      </c>
      <c r="G500" s="81" t="s">
        <v>4514</v>
      </c>
      <c r="H500" s="81" t="s">
        <v>7920</v>
      </c>
      <c r="I500" s="90" t="s">
        <v>7919</v>
      </c>
      <c r="J500" s="90">
        <v>625</v>
      </c>
      <c r="K500" s="93">
        <v>128</v>
      </c>
      <c r="L500" s="96" t="s">
        <v>2196</v>
      </c>
      <c r="M500" s="90"/>
    </row>
    <row r="501" spans="1:13" s="77" customFormat="1" ht="16.05" customHeight="1">
      <c r="A501" s="82">
        <v>78279</v>
      </c>
      <c r="B501" s="82" t="s">
        <v>7921</v>
      </c>
      <c r="C501" s="83" t="s">
        <v>6542</v>
      </c>
      <c r="D501" s="83" t="s">
        <v>7348</v>
      </c>
      <c r="E501" s="82" t="s">
        <v>3791</v>
      </c>
      <c r="F501" s="82" t="s">
        <v>7922</v>
      </c>
      <c r="G501" s="81" t="s">
        <v>7923</v>
      </c>
      <c r="H501" s="81" t="s">
        <v>7924</v>
      </c>
      <c r="I501" s="90" t="s">
        <v>7925</v>
      </c>
      <c r="J501" s="90">
        <v>625</v>
      </c>
      <c r="K501" s="93">
        <v>129</v>
      </c>
      <c r="L501" s="96" t="s">
        <v>2196</v>
      </c>
      <c r="M501" s="90"/>
    </row>
    <row r="502" spans="1:13" s="77" customFormat="1" ht="16.05" customHeight="1">
      <c r="A502" s="82">
        <v>75628</v>
      </c>
      <c r="B502" s="82" t="s">
        <v>7926</v>
      </c>
      <c r="C502" s="83" t="s">
        <v>6542</v>
      </c>
      <c r="D502" s="83" t="s">
        <v>7348</v>
      </c>
      <c r="E502" s="82" t="s">
        <v>3791</v>
      </c>
      <c r="F502" s="82" t="s">
        <v>7927</v>
      </c>
      <c r="G502" s="81" t="s">
        <v>7928</v>
      </c>
      <c r="H502" s="81" t="s">
        <v>7720</v>
      </c>
      <c r="I502" s="90" t="s">
        <v>7929</v>
      </c>
      <c r="J502" s="90">
        <v>625</v>
      </c>
      <c r="K502" s="93">
        <v>130</v>
      </c>
      <c r="L502" s="96" t="s">
        <v>2196</v>
      </c>
      <c r="M502" s="90"/>
    </row>
    <row r="503" spans="1:13" s="77" customFormat="1" ht="16.05" customHeight="1">
      <c r="A503" s="82">
        <v>75698</v>
      </c>
      <c r="B503" s="82" t="s">
        <v>7930</v>
      </c>
      <c r="C503" s="83" t="s">
        <v>6542</v>
      </c>
      <c r="D503" s="83" t="s">
        <v>7348</v>
      </c>
      <c r="E503" s="82" t="s">
        <v>3791</v>
      </c>
      <c r="F503" s="82" t="s">
        <v>7931</v>
      </c>
      <c r="G503" s="81" t="s">
        <v>7932</v>
      </c>
      <c r="H503" s="81" t="s">
        <v>7933</v>
      </c>
      <c r="I503" s="90" t="s">
        <v>7934</v>
      </c>
      <c r="J503" s="90">
        <v>625</v>
      </c>
      <c r="K503" s="93">
        <v>131</v>
      </c>
      <c r="L503" s="96" t="s">
        <v>2196</v>
      </c>
      <c r="M503" s="90"/>
    </row>
    <row r="504" spans="1:13" s="77" customFormat="1" ht="16.05" customHeight="1">
      <c r="A504" s="82">
        <v>81937</v>
      </c>
      <c r="B504" s="82" t="s">
        <v>7935</v>
      </c>
      <c r="C504" s="83" t="s">
        <v>6542</v>
      </c>
      <c r="D504" s="83" t="s">
        <v>7348</v>
      </c>
      <c r="E504" s="82" t="s">
        <v>3791</v>
      </c>
      <c r="F504" s="82" t="s">
        <v>7936</v>
      </c>
      <c r="G504" s="81" t="s">
        <v>7937</v>
      </c>
      <c r="H504" s="81" t="s">
        <v>7938</v>
      </c>
      <c r="I504" s="90" t="s">
        <v>7939</v>
      </c>
      <c r="J504" s="90">
        <v>625</v>
      </c>
      <c r="K504" s="93">
        <v>132</v>
      </c>
      <c r="L504" s="96" t="s">
        <v>2196</v>
      </c>
      <c r="M504" s="90"/>
    </row>
    <row r="505" spans="1:13" s="77" customFormat="1" ht="16.05" customHeight="1">
      <c r="A505" s="82">
        <v>83238</v>
      </c>
      <c r="B505" s="82" t="s">
        <v>7940</v>
      </c>
      <c r="C505" s="83" t="s">
        <v>6542</v>
      </c>
      <c r="D505" s="83" t="s">
        <v>7348</v>
      </c>
      <c r="E505" s="82" t="s">
        <v>3791</v>
      </c>
      <c r="F505" s="82" t="s">
        <v>7941</v>
      </c>
      <c r="G505" s="81" t="s">
        <v>7942</v>
      </c>
      <c r="H505" s="81" t="s">
        <v>7943</v>
      </c>
      <c r="I505" s="90" t="s">
        <v>7944</v>
      </c>
      <c r="J505" s="90">
        <v>625</v>
      </c>
      <c r="K505" s="93">
        <v>133</v>
      </c>
      <c r="L505" s="96" t="s">
        <v>2196</v>
      </c>
      <c r="M505" s="90"/>
    </row>
    <row r="506" spans="1:13" s="77" customFormat="1" ht="16.05" customHeight="1">
      <c r="A506" s="82">
        <v>79394</v>
      </c>
      <c r="B506" s="82" t="s">
        <v>7945</v>
      </c>
      <c r="C506" s="83" t="s">
        <v>6542</v>
      </c>
      <c r="D506" s="83" t="s">
        <v>7348</v>
      </c>
      <c r="E506" s="82" t="s">
        <v>3791</v>
      </c>
      <c r="F506" s="82" t="s">
        <v>7946</v>
      </c>
      <c r="G506" s="81" t="s">
        <v>7947</v>
      </c>
      <c r="H506" s="81" t="s">
        <v>7948</v>
      </c>
      <c r="I506" s="90" t="s">
        <v>7949</v>
      </c>
      <c r="J506" s="90">
        <v>625</v>
      </c>
      <c r="K506" s="93">
        <v>134</v>
      </c>
      <c r="L506" s="96" t="s">
        <v>2196</v>
      </c>
      <c r="M506" s="90"/>
    </row>
    <row r="507" spans="1:13" s="77" customFormat="1" ht="16.05" customHeight="1">
      <c r="A507" s="82">
        <v>80315</v>
      </c>
      <c r="B507" s="82" t="s">
        <v>7950</v>
      </c>
      <c r="C507" s="83" t="s">
        <v>6542</v>
      </c>
      <c r="D507" s="83" t="s">
        <v>7348</v>
      </c>
      <c r="E507" s="82" t="s">
        <v>3791</v>
      </c>
      <c r="F507" s="82" t="s">
        <v>7951</v>
      </c>
      <c r="G507" s="81" t="s">
        <v>7952</v>
      </c>
      <c r="H507" s="81" t="s">
        <v>7953</v>
      </c>
      <c r="I507" s="90" t="s">
        <v>7954</v>
      </c>
      <c r="J507" s="90">
        <v>625</v>
      </c>
      <c r="K507" s="93">
        <v>135</v>
      </c>
      <c r="L507" s="96" t="s">
        <v>2196</v>
      </c>
      <c r="M507" s="90"/>
    </row>
    <row r="508" spans="1:13" s="77" customFormat="1" ht="16.05" customHeight="1">
      <c r="A508" s="82">
        <v>84463</v>
      </c>
      <c r="B508" s="82" t="s">
        <v>7955</v>
      </c>
      <c r="C508" s="83" t="s">
        <v>6542</v>
      </c>
      <c r="D508" s="83" t="s">
        <v>7348</v>
      </c>
      <c r="E508" s="82" t="s">
        <v>3791</v>
      </c>
      <c r="F508" s="82" t="s">
        <v>7956</v>
      </c>
      <c r="G508" s="82" t="s">
        <v>7957</v>
      </c>
      <c r="H508" s="82" t="s">
        <v>7958</v>
      </c>
      <c r="I508" s="90" t="s">
        <v>7959</v>
      </c>
      <c r="J508" s="90">
        <v>625</v>
      </c>
      <c r="K508" s="93">
        <v>136</v>
      </c>
      <c r="L508" s="96" t="s">
        <v>2196</v>
      </c>
      <c r="M508" s="90"/>
    </row>
    <row r="509" spans="1:13" s="77" customFormat="1" ht="16.05" customHeight="1">
      <c r="A509" s="82">
        <v>91814</v>
      </c>
      <c r="B509" s="82" t="s">
        <v>7960</v>
      </c>
      <c r="C509" s="83" t="s">
        <v>6542</v>
      </c>
      <c r="D509" s="83" t="s">
        <v>7348</v>
      </c>
      <c r="E509" s="82" t="s">
        <v>3791</v>
      </c>
      <c r="F509" s="82" t="s">
        <v>7961</v>
      </c>
      <c r="G509" s="82" t="s">
        <v>7962</v>
      </c>
      <c r="H509" s="82" t="s">
        <v>7963</v>
      </c>
      <c r="I509" s="90" t="s">
        <v>7964</v>
      </c>
      <c r="J509" s="90">
        <v>625</v>
      </c>
      <c r="K509" s="93">
        <v>137</v>
      </c>
      <c r="L509" s="96" t="s">
        <v>2196</v>
      </c>
      <c r="M509" s="90"/>
    </row>
    <row r="510" spans="1:13" s="77" customFormat="1" ht="16.05" customHeight="1">
      <c r="A510" s="82">
        <v>84491</v>
      </c>
      <c r="B510" s="82" t="s">
        <v>7965</v>
      </c>
      <c r="C510" s="83" t="s">
        <v>6542</v>
      </c>
      <c r="D510" s="83" t="s">
        <v>7348</v>
      </c>
      <c r="E510" s="82" t="s">
        <v>3791</v>
      </c>
      <c r="F510" s="82" t="s">
        <v>7966</v>
      </c>
      <c r="G510" s="82" t="s">
        <v>7967</v>
      </c>
      <c r="H510" s="82" t="s">
        <v>7968</v>
      </c>
      <c r="I510" s="90" t="s">
        <v>7969</v>
      </c>
      <c r="J510" s="90">
        <v>625</v>
      </c>
      <c r="K510" s="93">
        <v>138</v>
      </c>
      <c r="L510" s="96" t="s">
        <v>2196</v>
      </c>
      <c r="M510" s="90"/>
    </row>
    <row r="511" spans="1:13" s="77" customFormat="1" ht="16.05" customHeight="1">
      <c r="A511" s="82">
        <v>81254</v>
      </c>
      <c r="B511" s="82" t="s">
        <v>7970</v>
      </c>
      <c r="C511" s="83" t="s">
        <v>6542</v>
      </c>
      <c r="D511" s="83" t="s">
        <v>7348</v>
      </c>
      <c r="E511" s="82" t="s">
        <v>3791</v>
      </c>
      <c r="F511" s="82" t="s">
        <v>7971</v>
      </c>
      <c r="G511" s="82" t="s">
        <v>7640</v>
      </c>
      <c r="H511" s="82" t="s">
        <v>7972</v>
      </c>
      <c r="I511" s="90" t="s">
        <v>7973</v>
      </c>
      <c r="J511" s="90">
        <v>625</v>
      </c>
      <c r="K511" s="93">
        <v>139</v>
      </c>
      <c r="L511" s="96" t="s">
        <v>2196</v>
      </c>
      <c r="M511" s="90"/>
    </row>
    <row r="512" spans="1:13" s="77" customFormat="1" ht="16.05" customHeight="1">
      <c r="A512" s="82">
        <v>78677</v>
      </c>
      <c r="B512" s="82" t="s">
        <v>7974</v>
      </c>
      <c r="C512" s="83" t="s">
        <v>6542</v>
      </c>
      <c r="D512" s="83" t="s">
        <v>7348</v>
      </c>
      <c r="E512" s="82" t="s">
        <v>3791</v>
      </c>
      <c r="F512" s="82" t="s">
        <v>7975</v>
      </c>
      <c r="G512" s="82" t="s">
        <v>7976</v>
      </c>
      <c r="H512" s="82" t="s">
        <v>7977</v>
      </c>
      <c r="I512" s="90" t="s">
        <v>7978</v>
      </c>
      <c r="J512" s="90">
        <v>624</v>
      </c>
      <c r="K512" s="93">
        <v>140</v>
      </c>
      <c r="L512" s="96" t="s">
        <v>2196</v>
      </c>
      <c r="M512" s="90"/>
    </row>
    <row r="513" spans="1:13" s="77" customFormat="1" ht="16.05" customHeight="1">
      <c r="A513" s="82">
        <v>75775</v>
      </c>
      <c r="B513" s="82" t="s">
        <v>7979</v>
      </c>
      <c r="C513" s="83" t="s">
        <v>6542</v>
      </c>
      <c r="D513" s="83" t="s">
        <v>7348</v>
      </c>
      <c r="E513" s="82" t="s">
        <v>3791</v>
      </c>
      <c r="F513" s="82" t="s">
        <v>7980</v>
      </c>
      <c r="G513" s="82" t="s">
        <v>7981</v>
      </c>
      <c r="H513" s="82" t="s">
        <v>7982</v>
      </c>
      <c r="I513" s="90" t="s">
        <v>7980</v>
      </c>
      <c r="J513" s="90">
        <v>624</v>
      </c>
      <c r="K513" s="93">
        <v>141</v>
      </c>
      <c r="L513" s="96" t="s">
        <v>2196</v>
      </c>
      <c r="M513" s="90"/>
    </row>
    <row r="514" spans="1:13" s="77" customFormat="1" ht="16.05" customHeight="1">
      <c r="A514" s="82">
        <v>78168</v>
      </c>
      <c r="B514" s="82" t="s">
        <v>7983</v>
      </c>
      <c r="C514" s="83" t="s">
        <v>6542</v>
      </c>
      <c r="D514" s="83" t="s">
        <v>7348</v>
      </c>
      <c r="E514" s="82" t="s">
        <v>3791</v>
      </c>
      <c r="F514" s="82" t="s">
        <v>7984</v>
      </c>
      <c r="G514" s="82" t="s">
        <v>7911</v>
      </c>
      <c r="H514" s="82" t="s">
        <v>7912</v>
      </c>
      <c r="I514" s="90" t="s">
        <v>7985</v>
      </c>
      <c r="J514" s="90">
        <v>624</v>
      </c>
      <c r="K514" s="93">
        <v>142</v>
      </c>
      <c r="L514" s="96" t="s">
        <v>2196</v>
      </c>
      <c r="M514" s="90"/>
    </row>
    <row r="515" spans="1:13" s="77" customFormat="1" ht="16.05" customHeight="1">
      <c r="A515" s="82">
        <v>80117</v>
      </c>
      <c r="B515" s="82" t="s">
        <v>7986</v>
      </c>
      <c r="C515" s="83" t="s">
        <v>6542</v>
      </c>
      <c r="D515" s="83" t="s">
        <v>7348</v>
      </c>
      <c r="E515" s="82" t="s">
        <v>3791</v>
      </c>
      <c r="F515" s="82" t="s">
        <v>7987</v>
      </c>
      <c r="G515" s="82" t="s">
        <v>7988</v>
      </c>
      <c r="H515" s="82" t="s">
        <v>7989</v>
      </c>
      <c r="I515" s="90" t="s">
        <v>7990</v>
      </c>
      <c r="J515" s="90">
        <v>624</v>
      </c>
      <c r="K515" s="93">
        <v>143</v>
      </c>
      <c r="L515" s="96" t="s">
        <v>2196</v>
      </c>
      <c r="M515" s="90"/>
    </row>
    <row r="516" spans="1:13" s="77" customFormat="1" ht="16.05" customHeight="1">
      <c r="A516" s="82">
        <v>75688</v>
      </c>
      <c r="B516" s="82" t="s">
        <v>7991</v>
      </c>
      <c r="C516" s="83" t="s">
        <v>6542</v>
      </c>
      <c r="D516" s="83" t="s">
        <v>7348</v>
      </c>
      <c r="E516" s="82" t="s">
        <v>3791</v>
      </c>
      <c r="F516" s="82" t="s">
        <v>7992</v>
      </c>
      <c r="G516" s="82" t="s">
        <v>7932</v>
      </c>
      <c r="H516" s="82" t="s">
        <v>7933</v>
      </c>
      <c r="I516" s="90" t="s">
        <v>7993</v>
      </c>
      <c r="J516" s="90">
        <v>624</v>
      </c>
      <c r="K516" s="93">
        <v>144</v>
      </c>
      <c r="L516" s="96" t="s">
        <v>2196</v>
      </c>
      <c r="M516" s="90"/>
    </row>
    <row r="517" spans="1:13" s="77" customFormat="1" ht="16.05" customHeight="1">
      <c r="A517" s="81">
        <v>84362</v>
      </c>
      <c r="B517" s="81" t="s">
        <v>7994</v>
      </c>
      <c r="C517" s="83" t="s">
        <v>6542</v>
      </c>
      <c r="D517" s="81" t="s">
        <v>7670</v>
      </c>
      <c r="E517" s="81" t="s">
        <v>3791</v>
      </c>
      <c r="F517" s="81" t="s">
        <v>7995</v>
      </c>
      <c r="G517" s="81" t="s">
        <v>7484</v>
      </c>
      <c r="H517" s="81" t="s">
        <v>3095</v>
      </c>
      <c r="I517" s="90" t="s">
        <v>7674</v>
      </c>
      <c r="J517" s="90">
        <v>624</v>
      </c>
      <c r="K517" s="93">
        <v>145</v>
      </c>
      <c r="L517" s="96" t="s">
        <v>2196</v>
      </c>
      <c r="M517" s="90"/>
    </row>
    <row r="518" spans="1:13" s="77" customFormat="1" ht="16.05" customHeight="1">
      <c r="A518" s="82">
        <v>80160</v>
      </c>
      <c r="B518" s="82" t="s">
        <v>7996</v>
      </c>
      <c r="C518" s="83" t="s">
        <v>6542</v>
      </c>
      <c r="D518" s="83" t="s">
        <v>7348</v>
      </c>
      <c r="E518" s="82" t="s">
        <v>3791</v>
      </c>
      <c r="F518" s="82" t="s">
        <v>7997</v>
      </c>
      <c r="G518" s="82" t="s">
        <v>7998</v>
      </c>
      <c r="H518" s="82" t="s">
        <v>7870</v>
      </c>
      <c r="I518" s="90" t="s">
        <v>7999</v>
      </c>
      <c r="J518" s="90">
        <v>624</v>
      </c>
      <c r="K518" s="93">
        <v>146</v>
      </c>
      <c r="L518" s="96" t="s">
        <v>2196</v>
      </c>
      <c r="M518" s="90"/>
    </row>
    <row r="519" spans="1:13" s="77" customFormat="1" ht="16.05" customHeight="1">
      <c r="A519" s="82">
        <v>92210</v>
      </c>
      <c r="B519" s="82" t="s">
        <v>8000</v>
      </c>
      <c r="C519" s="83" t="s">
        <v>6542</v>
      </c>
      <c r="D519" s="83" t="s">
        <v>7348</v>
      </c>
      <c r="E519" s="82" t="s">
        <v>3791</v>
      </c>
      <c r="F519" s="82" t="s">
        <v>8001</v>
      </c>
      <c r="G519" s="82" t="s">
        <v>8002</v>
      </c>
      <c r="H519" s="82" t="s">
        <v>2755</v>
      </c>
      <c r="I519" s="90" t="s">
        <v>8003</v>
      </c>
      <c r="J519" s="90">
        <v>624</v>
      </c>
      <c r="K519" s="93">
        <v>147</v>
      </c>
      <c r="L519" s="96" t="s">
        <v>2196</v>
      </c>
      <c r="M519" s="90"/>
    </row>
    <row r="520" spans="1:13" s="77" customFormat="1" ht="16.05" customHeight="1">
      <c r="A520" s="82">
        <v>82389</v>
      </c>
      <c r="B520" s="82" t="s">
        <v>8004</v>
      </c>
      <c r="C520" s="83" t="s">
        <v>6542</v>
      </c>
      <c r="D520" s="83" t="s">
        <v>7348</v>
      </c>
      <c r="E520" s="82" t="s">
        <v>3791</v>
      </c>
      <c r="F520" s="82" t="s">
        <v>8005</v>
      </c>
      <c r="G520" s="82" t="s">
        <v>7479</v>
      </c>
      <c r="H520" s="82" t="s">
        <v>8006</v>
      </c>
      <c r="I520" s="90" t="s">
        <v>8007</v>
      </c>
      <c r="J520" s="90">
        <v>624</v>
      </c>
      <c r="K520" s="93">
        <v>148</v>
      </c>
      <c r="L520" s="96" t="s">
        <v>2196</v>
      </c>
      <c r="M520" s="90"/>
    </row>
    <row r="521" spans="1:13" s="77" customFormat="1" ht="16.05" customHeight="1">
      <c r="A521" s="82">
        <v>89221</v>
      </c>
      <c r="B521" s="82" t="s">
        <v>8008</v>
      </c>
      <c r="C521" s="83" t="s">
        <v>6542</v>
      </c>
      <c r="D521" s="83" t="s">
        <v>7348</v>
      </c>
      <c r="E521" s="82" t="s">
        <v>3791</v>
      </c>
      <c r="F521" s="82" t="s">
        <v>8009</v>
      </c>
      <c r="G521" s="82" t="s">
        <v>8010</v>
      </c>
      <c r="H521" s="82" t="s">
        <v>8011</v>
      </c>
      <c r="I521" s="90" t="s">
        <v>8012</v>
      </c>
      <c r="J521" s="90">
        <v>624</v>
      </c>
      <c r="K521" s="93">
        <v>149</v>
      </c>
      <c r="L521" s="96" t="s">
        <v>2196</v>
      </c>
      <c r="M521" s="90"/>
    </row>
    <row r="522" spans="1:13" s="77" customFormat="1" ht="16.05" customHeight="1">
      <c r="A522" s="82">
        <v>80273</v>
      </c>
      <c r="B522" s="82" t="s">
        <v>8013</v>
      </c>
      <c r="C522" s="83" t="s">
        <v>6542</v>
      </c>
      <c r="D522" s="83" t="s">
        <v>7348</v>
      </c>
      <c r="E522" s="82" t="s">
        <v>3791</v>
      </c>
      <c r="F522" s="82" t="s">
        <v>8014</v>
      </c>
      <c r="G522" s="82" t="s">
        <v>8015</v>
      </c>
      <c r="H522" s="82" t="s">
        <v>8016</v>
      </c>
      <c r="I522" s="90" t="s">
        <v>8017</v>
      </c>
      <c r="J522" s="90">
        <v>624</v>
      </c>
      <c r="K522" s="93">
        <v>150</v>
      </c>
      <c r="L522" s="96" t="s">
        <v>2196</v>
      </c>
      <c r="M522" s="90"/>
    </row>
    <row r="523" spans="1:13" s="77" customFormat="1" ht="16.05" customHeight="1">
      <c r="A523" s="82">
        <v>90077</v>
      </c>
      <c r="B523" s="82" t="s">
        <v>8018</v>
      </c>
      <c r="C523" s="83" t="s">
        <v>6542</v>
      </c>
      <c r="D523" s="83" t="s">
        <v>7348</v>
      </c>
      <c r="E523" s="82" t="s">
        <v>3791</v>
      </c>
      <c r="F523" s="82" t="s">
        <v>8019</v>
      </c>
      <c r="G523" s="82" t="s">
        <v>8020</v>
      </c>
      <c r="H523" s="82" t="s">
        <v>8021</v>
      </c>
      <c r="I523" s="90" t="s">
        <v>8022</v>
      </c>
      <c r="J523" s="90">
        <v>624</v>
      </c>
      <c r="K523" s="93">
        <v>151</v>
      </c>
      <c r="L523" s="96" t="s">
        <v>2196</v>
      </c>
      <c r="M523" s="90"/>
    </row>
    <row r="524" spans="1:13" s="77" customFormat="1" ht="16.05" customHeight="1">
      <c r="A524" s="82">
        <v>89254</v>
      </c>
      <c r="B524" s="82" t="s">
        <v>8023</v>
      </c>
      <c r="C524" s="83" t="s">
        <v>6542</v>
      </c>
      <c r="D524" s="83" t="s">
        <v>7348</v>
      </c>
      <c r="E524" s="82" t="s">
        <v>3791</v>
      </c>
      <c r="F524" s="82" t="s">
        <v>8024</v>
      </c>
      <c r="G524" s="82" t="s">
        <v>8025</v>
      </c>
      <c r="H524" s="82" t="s">
        <v>8026</v>
      </c>
      <c r="I524" s="90" t="s">
        <v>8027</v>
      </c>
      <c r="J524" s="90">
        <v>624</v>
      </c>
      <c r="K524" s="93">
        <v>152</v>
      </c>
      <c r="L524" s="96" t="s">
        <v>2196</v>
      </c>
      <c r="M524" s="90"/>
    </row>
    <row r="525" spans="1:13" s="77" customFormat="1" ht="16.05" customHeight="1">
      <c r="A525" s="82">
        <v>80775</v>
      </c>
      <c r="B525" s="82" t="s">
        <v>8028</v>
      </c>
      <c r="C525" s="83" t="s">
        <v>6542</v>
      </c>
      <c r="D525" s="83" t="s">
        <v>7348</v>
      </c>
      <c r="E525" s="82" t="s">
        <v>3791</v>
      </c>
      <c r="F525" s="82" t="s">
        <v>8029</v>
      </c>
      <c r="G525" s="82" t="s">
        <v>8030</v>
      </c>
      <c r="H525" s="82" t="s">
        <v>8031</v>
      </c>
      <c r="I525" s="90" t="s">
        <v>8032</v>
      </c>
      <c r="J525" s="90">
        <v>624</v>
      </c>
      <c r="K525" s="93">
        <v>153</v>
      </c>
      <c r="L525" s="96" t="s">
        <v>2196</v>
      </c>
      <c r="M525" s="90"/>
    </row>
    <row r="526" spans="1:13" s="77" customFormat="1" ht="16.05" customHeight="1">
      <c r="A526" s="82">
        <v>81107</v>
      </c>
      <c r="B526" s="82" t="s">
        <v>8033</v>
      </c>
      <c r="C526" s="83" t="s">
        <v>6542</v>
      </c>
      <c r="D526" s="83" t="s">
        <v>7348</v>
      </c>
      <c r="E526" s="82" t="s">
        <v>3791</v>
      </c>
      <c r="F526" s="82" t="s">
        <v>8034</v>
      </c>
      <c r="G526" s="82" t="s">
        <v>8035</v>
      </c>
      <c r="H526" s="82" t="s">
        <v>7832</v>
      </c>
      <c r="I526" s="90" t="s">
        <v>8036</v>
      </c>
      <c r="J526" s="90">
        <v>624</v>
      </c>
      <c r="K526" s="93">
        <v>154</v>
      </c>
      <c r="L526" s="96" t="s">
        <v>2196</v>
      </c>
      <c r="M526" s="90"/>
    </row>
    <row r="527" spans="1:13" s="77" customFormat="1" ht="16.05" customHeight="1">
      <c r="A527" s="82">
        <v>82268</v>
      </c>
      <c r="B527" s="82" t="s">
        <v>8037</v>
      </c>
      <c r="C527" s="83" t="s">
        <v>6542</v>
      </c>
      <c r="D527" s="83" t="s">
        <v>7348</v>
      </c>
      <c r="E527" s="82" t="s">
        <v>3791</v>
      </c>
      <c r="F527" s="82" t="s">
        <v>8038</v>
      </c>
      <c r="G527" s="82" t="s">
        <v>8039</v>
      </c>
      <c r="H527" s="82" t="s">
        <v>8040</v>
      </c>
      <c r="I527" s="90" t="s">
        <v>8041</v>
      </c>
      <c r="J527" s="90">
        <v>623</v>
      </c>
      <c r="K527" s="93">
        <v>155</v>
      </c>
      <c r="L527" s="96" t="s">
        <v>2196</v>
      </c>
      <c r="M527" s="90"/>
    </row>
    <row r="528" spans="1:13" s="77" customFormat="1" ht="16.05" customHeight="1">
      <c r="A528" s="82">
        <v>81630</v>
      </c>
      <c r="B528" s="82" t="s">
        <v>8042</v>
      </c>
      <c r="C528" s="83" t="s">
        <v>6542</v>
      </c>
      <c r="D528" s="83" t="s">
        <v>7348</v>
      </c>
      <c r="E528" s="82" t="s">
        <v>3791</v>
      </c>
      <c r="F528" s="82" t="s">
        <v>8043</v>
      </c>
      <c r="G528" s="82" t="s">
        <v>8044</v>
      </c>
      <c r="H528" s="82" t="s">
        <v>8045</v>
      </c>
      <c r="I528" s="90" t="s">
        <v>8046</v>
      </c>
      <c r="J528" s="90">
        <v>623</v>
      </c>
      <c r="K528" s="93">
        <v>156</v>
      </c>
      <c r="L528" s="96" t="s">
        <v>2196</v>
      </c>
      <c r="M528" s="90"/>
    </row>
    <row r="529" spans="1:13" s="77" customFormat="1" ht="16.05" customHeight="1">
      <c r="A529" s="82">
        <v>76328</v>
      </c>
      <c r="B529" s="82" t="s">
        <v>8047</v>
      </c>
      <c r="C529" s="83" t="s">
        <v>6542</v>
      </c>
      <c r="D529" s="83" t="s">
        <v>7348</v>
      </c>
      <c r="E529" s="82" t="s">
        <v>3791</v>
      </c>
      <c r="F529" s="82" t="s">
        <v>8048</v>
      </c>
      <c r="G529" s="82" t="s">
        <v>8049</v>
      </c>
      <c r="H529" s="82" t="s">
        <v>8050</v>
      </c>
      <c r="I529" s="90" t="s">
        <v>8048</v>
      </c>
      <c r="J529" s="90">
        <v>623</v>
      </c>
      <c r="K529" s="93">
        <v>157</v>
      </c>
      <c r="L529" s="96" t="s">
        <v>2196</v>
      </c>
      <c r="M529" s="90"/>
    </row>
    <row r="530" spans="1:13" s="77" customFormat="1" ht="16.05" customHeight="1">
      <c r="A530" s="82">
        <v>78405</v>
      </c>
      <c r="B530" s="82" t="s">
        <v>8051</v>
      </c>
      <c r="C530" s="83" t="s">
        <v>6542</v>
      </c>
      <c r="D530" s="83" t="s">
        <v>7348</v>
      </c>
      <c r="E530" s="82" t="s">
        <v>3791</v>
      </c>
      <c r="F530" s="82" t="s">
        <v>8052</v>
      </c>
      <c r="G530" s="82" t="s">
        <v>6659</v>
      </c>
      <c r="H530" s="82" t="s">
        <v>8053</v>
      </c>
      <c r="I530" s="90" t="s">
        <v>8054</v>
      </c>
      <c r="J530" s="90">
        <v>623</v>
      </c>
      <c r="K530" s="93">
        <v>158</v>
      </c>
      <c r="L530" s="96" t="s">
        <v>2196</v>
      </c>
      <c r="M530" s="90"/>
    </row>
    <row r="531" spans="1:13" s="77" customFormat="1" ht="16.05" customHeight="1">
      <c r="A531" s="82">
        <v>78192</v>
      </c>
      <c r="B531" s="82" t="s">
        <v>8055</v>
      </c>
      <c r="C531" s="83" t="s">
        <v>6542</v>
      </c>
      <c r="D531" s="83" t="s">
        <v>7348</v>
      </c>
      <c r="E531" s="82" t="s">
        <v>3791</v>
      </c>
      <c r="F531" s="82" t="s">
        <v>8056</v>
      </c>
      <c r="G531" s="82" t="s">
        <v>8057</v>
      </c>
      <c r="H531" s="82" t="s">
        <v>8058</v>
      </c>
      <c r="I531" s="90" t="s">
        <v>8059</v>
      </c>
      <c r="J531" s="90">
        <v>623</v>
      </c>
      <c r="K531" s="93">
        <v>159</v>
      </c>
      <c r="L531" s="96" t="s">
        <v>2196</v>
      </c>
      <c r="M531" s="90"/>
    </row>
    <row r="532" spans="1:13" s="77" customFormat="1" ht="16.05" customHeight="1">
      <c r="A532" s="82">
        <v>78245</v>
      </c>
      <c r="B532" s="82" t="s">
        <v>8060</v>
      </c>
      <c r="C532" s="83" t="s">
        <v>6542</v>
      </c>
      <c r="D532" s="83" t="s">
        <v>7348</v>
      </c>
      <c r="E532" s="82" t="s">
        <v>3791</v>
      </c>
      <c r="F532" s="82" t="s">
        <v>8061</v>
      </c>
      <c r="G532" s="82" t="s">
        <v>8062</v>
      </c>
      <c r="H532" s="82" t="s">
        <v>8063</v>
      </c>
      <c r="I532" s="90" t="s">
        <v>8064</v>
      </c>
      <c r="J532" s="90">
        <v>623</v>
      </c>
      <c r="K532" s="93">
        <v>160</v>
      </c>
      <c r="L532" s="96" t="s">
        <v>2196</v>
      </c>
      <c r="M532" s="90"/>
    </row>
    <row r="533" spans="1:13" s="77" customFormat="1" ht="16.05" customHeight="1">
      <c r="A533" s="82">
        <v>78409</v>
      </c>
      <c r="B533" s="82" t="s">
        <v>8065</v>
      </c>
      <c r="C533" s="83" t="s">
        <v>6542</v>
      </c>
      <c r="D533" s="83" t="s">
        <v>7348</v>
      </c>
      <c r="E533" s="82" t="s">
        <v>3791</v>
      </c>
      <c r="F533" s="82" t="s">
        <v>8066</v>
      </c>
      <c r="G533" s="82" t="s">
        <v>8067</v>
      </c>
      <c r="H533" s="82" t="s">
        <v>8068</v>
      </c>
      <c r="I533" s="90" t="s">
        <v>8069</v>
      </c>
      <c r="J533" s="90">
        <v>623</v>
      </c>
      <c r="K533" s="93">
        <v>161</v>
      </c>
      <c r="L533" s="96" t="s">
        <v>2196</v>
      </c>
      <c r="M533" s="90"/>
    </row>
    <row r="534" spans="1:13" s="77" customFormat="1" ht="16.05" customHeight="1">
      <c r="A534" s="82">
        <v>78481</v>
      </c>
      <c r="B534" s="82" t="s">
        <v>8070</v>
      </c>
      <c r="C534" s="83" t="s">
        <v>6542</v>
      </c>
      <c r="D534" s="83" t="s">
        <v>7348</v>
      </c>
      <c r="E534" s="82" t="s">
        <v>3791</v>
      </c>
      <c r="F534" s="82" t="s">
        <v>8071</v>
      </c>
      <c r="G534" s="82" t="s">
        <v>8072</v>
      </c>
      <c r="H534" s="82" t="s">
        <v>8073</v>
      </c>
      <c r="I534" s="90" t="s">
        <v>8071</v>
      </c>
      <c r="J534" s="90">
        <v>623</v>
      </c>
      <c r="K534" s="93">
        <v>162</v>
      </c>
      <c r="L534" s="96" t="s">
        <v>2196</v>
      </c>
      <c r="M534" s="90"/>
    </row>
    <row r="535" spans="1:13" s="77" customFormat="1" ht="16.05" customHeight="1">
      <c r="A535" s="82">
        <v>78380</v>
      </c>
      <c r="B535" s="82" t="s">
        <v>8074</v>
      </c>
      <c r="C535" s="83" t="s">
        <v>6542</v>
      </c>
      <c r="D535" s="83" t="s">
        <v>7348</v>
      </c>
      <c r="E535" s="82" t="s">
        <v>3791</v>
      </c>
      <c r="F535" s="82" t="s">
        <v>8075</v>
      </c>
      <c r="G535" s="82" t="s">
        <v>8076</v>
      </c>
      <c r="H535" s="82" t="s">
        <v>8077</v>
      </c>
      <c r="I535" s="90" t="s">
        <v>8078</v>
      </c>
      <c r="J535" s="90">
        <v>623</v>
      </c>
      <c r="K535" s="93">
        <v>163</v>
      </c>
      <c r="L535" s="96" t="s">
        <v>2196</v>
      </c>
      <c r="M535" s="90"/>
    </row>
    <row r="536" spans="1:13" s="77" customFormat="1" ht="16.05" customHeight="1">
      <c r="A536" s="82">
        <v>82255</v>
      </c>
      <c r="B536" s="82" t="s">
        <v>8079</v>
      </c>
      <c r="C536" s="83" t="s">
        <v>6542</v>
      </c>
      <c r="D536" s="83" t="s">
        <v>7348</v>
      </c>
      <c r="E536" s="82" t="s">
        <v>3791</v>
      </c>
      <c r="F536" s="82" t="s">
        <v>8080</v>
      </c>
      <c r="G536" s="82" t="s">
        <v>8081</v>
      </c>
      <c r="H536" s="82" t="s">
        <v>8082</v>
      </c>
      <c r="I536" s="90" t="s">
        <v>8083</v>
      </c>
      <c r="J536" s="90">
        <v>623</v>
      </c>
      <c r="K536" s="93">
        <v>164</v>
      </c>
      <c r="L536" s="96" t="s">
        <v>2196</v>
      </c>
      <c r="M536" s="90"/>
    </row>
    <row r="537" spans="1:13" s="77" customFormat="1" ht="16.05" customHeight="1">
      <c r="A537" s="82">
        <v>80771</v>
      </c>
      <c r="B537" s="82" t="s">
        <v>8084</v>
      </c>
      <c r="C537" s="83" t="s">
        <v>6542</v>
      </c>
      <c r="D537" s="83" t="s">
        <v>7348</v>
      </c>
      <c r="E537" s="82" t="s">
        <v>3791</v>
      </c>
      <c r="F537" s="82" t="s">
        <v>8085</v>
      </c>
      <c r="G537" s="82" t="s">
        <v>8086</v>
      </c>
      <c r="H537" s="82" t="s">
        <v>8087</v>
      </c>
      <c r="I537" s="90" t="s">
        <v>8088</v>
      </c>
      <c r="J537" s="90">
        <v>623</v>
      </c>
      <c r="K537" s="93">
        <v>165</v>
      </c>
      <c r="L537" s="96" t="s">
        <v>2196</v>
      </c>
      <c r="M537" s="90"/>
    </row>
    <row r="538" spans="1:13" s="77" customFormat="1" ht="16.05" customHeight="1">
      <c r="A538" s="82">
        <v>75829</v>
      </c>
      <c r="B538" s="82" t="s">
        <v>8089</v>
      </c>
      <c r="C538" s="83" t="s">
        <v>6542</v>
      </c>
      <c r="D538" s="83" t="s">
        <v>7348</v>
      </c>
      <c r="E538" s="82" t="s">
        <v>3791</v>
      </c>
      <c r="F538" s="82" t="s">
        <v>8090</v>
      </c>
      <c r="G538" s="82" t="s">
        <v>7773</v>
      </c>
      <c r="H538" s="82" t="s">
        <v>8091</v>
      </c>
      <c r="I538" s="90" t="s">
        <v>8092</v>
      </c>
      <c r="J538" s="90">
        <v>623</v>
      </c>
      <c r="K538" s="93">
        <v>166</v>
      </c>
      <c r="L538" s="96" t="s">
        <v>2196</v>
      </c>
      <c r="M538" s="90"/>
    </row>
    <row r="539" spans="1:13" s="77" customFormat="1" ht="16.05" customHeight="1">
      <c r="A539" s="82">
        <v>77620</v>
      </c>
      <c r="B539" s="82" t="s">
        <v>8093</v>
      </c>
      <c r="C539" s="83" t="s">
        <v>6542</v>
      </c>
      <c r="D539" s="83" t="s">
        <v>7348</v>
      </c>
      <c r="E539" s="82" t="s">
        <v>3791</v>
      </c>
      <c r="F539" s="82" t="s">
        <v>8094</v>
      </c>
      <c r="G539" s="82" t="s">
        <v>8094</v>
      </c>
      <c r="H539" s="82" t="s">
        <v>8095</v>
      </c>
      <c r="I539" s="90" t="s">
        <v>8096</v>
      </c>
      <c r="J539" s="90">
        <v>623</v>
      </c>
      <c r="K539" s="93">
        <v>167</v>
      </c>
      <c r="L539" s="96" t="s">
        <v>2196</v>
      </c>
      <c r="M539" s="90"/>
    </row>
    <row r="540" spans="1:13" s="77" customFormat="1" ht="16.05" customHeight="1">
      <c r="A540" s="82">
        <v>75773</v>
      </c>
      <c r="B540" s="82" t="s">
        <v>8097</v>
      </c>
      <c r="C540" s="83" t="s">
        <v>6542</v>
      </c>
      <c r="D540" s="83" t="s">
        <v>7348</v>
      </c>
      <c r="E540" s="82" t="s">
        <v>3791</v>
      </c>
      <c r="F540" s="82" t="s">
        <v>8098</v>
      </c>
      <c r="G540" s="82" t="s">
        <v>8099</v>
      </c>
      <c r="H540" s="82" t="s">
        <v>2751</v>
      </c>
      <c r="I540" s="90" t="s">
        <v>8100</v>
      </c>
      <c r="J540" s="90">
        <v>623</v>
      </c>
      <c r="K540" s="93">
        <v>168</v>
      </c>
      <c r="L540" s="96" t="s">
        <v>2196</v>
      </c>
      <c r="M540" s="90"/>
    </row>
    <row r="541" spans="1:13" s="77" customFormat="1" ht="16.05" customHeight="1">
      <c r="A541" s="82">
        <v>80297</v>
      </c>
      <c r="B541" s="82" t="s">
        <v>8101</v>
      </c>
      <c r="C541" s="83" t="s">
        <v>6542</v>
      </c>
      <c r="D541" s="83" t="s">
        <v>7348</v>
      </c>
      <c r="E541" s="82" t="s">
        <v>3791</v>
      </c>
      <c r="F541" s="82" t="s">
        <v>8102</v>
      </c>
      <c r="G541" s="82" t="s">
        <v>8103</v>
      </c>
      <c r="H541" s="82" t="s">
        <v>8104</v>
      </c>
      <c r="I541" s="90" t="s">
        <v>8105</v>
      </c>
      <c r="J541" s="90">
        <v>623</v>
      </c>
      <c r="K541" s="93">
        <v>169</v>
      </c>
      <c r="L541" s="96" t="s">
        <v>2196</v>
      </c>
      <c r="M541" s="90"/>
    </row>
    <row r="542" spans="1:13" s="77" customFormat="1" ht="16.05" customHeight="1">
      <c r="A542" s="82">
        <v>76324</v>
      </c>
      <c r="B542" s="82" t="s">
        <v>8106</v>
      </c>
      <c r="C542" s="83" t="s">
        <v>6542</v>
      </c>
      <c r="D542" s="83" t="s">
        <v>7348</v>
      </c>
      <c r="E542" s="82" t="s">
        <v>3791</v>
      </c>
      <c r="F542" s="82" t="s">
        <v>8107</v>
      </c>
      <c r="G542" s="82" t="s">
        <v>7783</v>
      </c>
      <c r="H542" s="82" t="s">
        <v>7784</v>
      </c>
      <c r="I542" s="90" t="s">
        <v>8107</v>
      </c>
      <c r="J542" s="90">
        <v>623</v>
      </c>
      <c r="K542" s="93">
        <v>170</v>
      </c>
      <c r="L542" s="96" t="s">
        <v>2196</v>
      </c>
      <c r="M542" s="90"/>
    </row>
    <row r="543" spans="1:13" s="77" customFormat="1" ht="16.05" customHeight="1">
      <c r="A543" s="82">
        <v>86671</v>
      </c>
      <c r="B543" s="82" t="s">
        <v>8108</v>
      </c>
      <c r="C543" s="83" t="s">
        <v>6542</v>
      </c>
      <c r="D543" s="83" t="s">
        <v>7348</v>
      </c>
      <c r="E543" s="82" t="s">
        <v>3791</v>
      </c>
      <c r="F543" s="82" t="s">
        <v>8109</v>
      </c>
      <c r="G543" s="82" t="s">
        <v>8110</v>
      </c>
      <c r="H543" s="82" t="s">
        <v>8111</v>
      </c>
      <c r="I543" s="90" t="s">
        <v>8112</v>
      </c>
      <c r="J543" s="90">
        <v>623</v>
      </c>
      <c r="K543" s="93">
        <v>171</v>
      </c>
      <c r="L543" s="96" t="s">
        <v>2196</v>
      </c>
      <c r="M543" s="90"/>
    </row>
    <row r="544" spans="1:13" s="77" customFormat="1" ht="16.05" customHeight="1">
      <c r="A544" s="82">
        <v>83276</v>
      </c>
      <c r="B544" s="82" t="s">
        <v>8113</v>
      </c>
      <c r="C544" s="83" t="s">
        <v>6542</v>
      </c>
      <c r="D544" s="83" t="s">
        <v>7348</v>
      </c>
      <c r="E544" s="82" t="s">
        <v>3791</v>
      </c>
      <c r="F544" s="82" t="s">
        <v>8114</v>
      </c>
      <c r="G544" s="82" t="s">
        <v>7898</v>
      </c>
      <c r="H544" s="82" t="s">
        <v>8115</v>
      </c>
      <c r="I544" s="90" t="s">
        <v>8116</v>
      </c>
      <c r="J544" s="90">
        <v>623</v>
      </c>
      <c r="K544" s="93">
        <v>172</v>
      </c>
      <c r="L544" s="96" t="s">
        <v>2196</v>
      </c>
      <c r="M544" s="90"/>
    </row>
    <row r="545" spans="1:13" s="77" customFormat="1" ht="16.05" customHeight="1">
      <c r="A545" s="82">
        <v>89053</v>
      </c>
      <c r="B545" s="82" t="s">
        <v>8117</v>
      </c>
      <c r="C545" s="83" t="s">
        <v>6542</v>
      </c>
      <c r="D545" s="83" t="s">
        <v>7348</v>
      </c>
      <c r="E545" s="82" t="s">
        <v>3791</v>
      </c>
      <c r="F545" s="82" t="s">
        <v>8118</v>
      </c>
      <c r="G545" s="82" t="s">
        <v>8119</v>
      </c>
      <c r="H545" s="82" t="s">
        <v>7882</v>
      </c>
      <c r="I545" s="90" t="s">
        <v>8120</v>
      </c>
      <c r="J545" s="90">
        <v>623</v>
      </c>
      <c r="K545" s="93">
        <v>173</v>
      </c>
      <c r="L545" s="96" t="s">
        <v>2196</v>
      </c>
      <c r="M545" s="90"/>
    </row>
    <row r="546" spans="1:13" s="77" customFormat="1" ht="16.05" customHeight="1">
      <c r="A546" s="82">
        <v>90105</v>
      </c>
      <c r="B546" s="82" t="s">
        <v>8121</v>
      </c>
      <c r="C546" s="83" t="s">
        <v>6542</v>
      </c>
      <c r="D546" s="83" t="s">
        <v>7348</v>
      </c>
      <c r="E546" s="82" t="s">
        <v>3791</v>
      </c>
      <c r="F546" s="82" t="s">
        <v>8122</v>
      </c>
      <c r="G546" s="82" t="s">
        <v>8123</v>
      </c>
      <c r="H546" s="82" t="s">
        <v>7823</v>
      </c>
      <c r="I546" s="90" t="s">
        <v>8124</v>
      </c>
      <c r="J546" s="90">
        <v>623</v>
      </c>
      <c r="K546" s="93">
        <v>174</v>
      </c>
      <c r="L546" s="96" t="s">
        <v>2196</v>
      </c>
      <c r="M546" s="90"/>
    </row>
    <row r="547" spans="1:13" s="77" customFormat="1" ht="16.05" customHeight="1">
      <c r="A547" s="82">
        <v>86203</v>
      </c>
      <c r="B547" s="82" t="s">
        <v>8125</v>
      </c>
      <c r="C547" s="83" t="s">
        <v>6542</v>
      </c>
      <c r="D547" s="83" t="s">
        <v>7348</v>
      </c>
      <c r="E547" s="82" t="s">
        <v>3791</v>
      </c>
      <c r="F547" s="82" t="s">
        <v>8126</v>
      </c>
      <c r="G547" s="82" t="s">
        <v>8127</v>
      </c>
      <c r="H547" s="82" t="s">
        <v>8128</v>
      </c>
      <c r="I547" s="90" t="s">
        <v>8129</v>
      </c>
      <c r="J547" s="90">
        <v>623</v>
      </c>
      <c r="K547" s="93">
        <v>175</v>
      </c>
      <c r="L547" s="96" t="s">
        <v>2196</v>
      </c>
      <c r="M547" s="90"/>
    </row>
    <row r="548" spans="1:13" s="77" customFormat="1" ht="16.05" customHeight="1">
      <c r="A548" s="82">
        <v>90250</v>
      </c>
      <c r="B548" s="82" t="s">
        <v>8130</v>
      </c>
      <c r="C548" s="83" t="s">
        <v>6542</v>
      </c>
      <c r="D548" s="83" t="s">
        <v>7348</v>
      </c>
      <c r="E548" s="82" t="s">
        <v>3791</v>
      </c>
      <c r="F548" s="82" t="s">
        <v>8131</v>
      </c>
      <c r="G548" s="82" t="s">
        <v>8132</v>
      </c>
      <c r="H548" s="82" t="s">
        <v>8133</v>
      </c>
      <c r="I548" s="90" t="s">
        <v>8134</v>
      </c>
      <c r="J548" s="90">
        <v>623</v>
      </c>
      <c r="K548" s="93">
        <v>176</v>
      </c>
      <c r="L548" s="96" t="s">
        <v>2196</v>
      </c>
      <c r="M548" s="90"/>
    </row>
    <row r="549" spans="1:13" s="77" customFormat="1" ht="16.05" customHeight="1">
      <c r="A549" s="82">
        <v>88993</v>
      </c>
      <c r="B549" s="82" t="s">
        <v>8135</v>
      </c>
      <c r="C549" s="83" t="s">
        <v>6542</v>
      </c>
      <c r="D549" s="83" t="s">
        <v>7348</v>
      </c>
      <c r="E549" s="82" t="s">
        <v>3791</v>
      </c>
      <c r="F549" s="82" t="s">
        <v>8136</v>
      </c>
      <c r="G549" s="82" t="s">
        <v>8137</v>
      </c>
      <c r="H549" s="82" t="s">
        <v>8133</v>
      </c>
      <c r="I549" s="90" t="s">
        <v>8138</v>
      </c>
      <c r="J549" s="90">
        <v>623</v>
      </c>
      <c r="K549" s="93">
        <v>177</v>
      </c>
      <c r="L549" s="96" t="s">
        <v>2196</v>
      </c>
      <c r="M549" s="90"/>
    </row>
    <row r="550" spans="1:13" s="77" customFormat="1" ht="16.05" customHeight="1">
      <c r="A550" s="82">
        <v>85717</v>
      </c>
      <c r="B550" s="82" t="s">
        <v>8139</v>
      </c>
      <c r="C550" s="83" t="s">
        <v>6542</v>
      </c>
      <c r="D550" s="83" t="s">
        <v>7348</v>
      </c>
      <c r="E550" s="82" t="s">
        <v>3791</v>
      </c>
      <c r="F550" s="82" t="s">
        <v>8140</v>
      </c>
      <c r="G550" s="82" t="s">
        <v>8141</v>
      </c>
      <c r="H550" s="82" t="s">
        <v>8142</v>
      </c>
      <c r="I550" s="90" t="s">
        <v>8143</v>
      </c>
      <c r="J550" s="90">
        <v>622</v>
      </c>
      <c r="K550" s="93">
        <v>178</v>
      </c>
      <c r="L550" s="96" t="s">
        <v>2196</v>
      </c>
      <c r="M550" s="90"/>
    </row>
    <row r="551" spans="1:13" s="77" customFormat="1" ht="16.05" customHeight="1">
      <c r="A551" s="82">
        <v>75660</v>
      </c>
      <c r="B551" s="82" t="s">
        <v>8144</v>
      </c>
      <c r="C551" s="83" t="s">
        <v>6542</v>
      </c>
      <c r="D551" s="83" t="s">
        <v>7348</v>
      </c>
      <c r="E551" s="82" t="s">
        <v>3791</v>
      </c>
      <c r="F551" s="82" t="s">
        <v>8145</v>
      </c>
      <c r="G551" s="82" t="s">
        <v>8146</v>
      </c>
      <c r="H551" s="82" t="s">
        <v>8147</v>
      </c>
      <c r="I551" s="90" t="s">
        <v>8148</v>
      </c>
      <c r="J551" s="90">
        <v>622</v>
      </c>
      <c r="K551" s="93">
        <v>179</v>
      </c>
      <c r="L551" s="96" t="s">
        <v>2196</v>
      </c>
      <c r="M551" s="90"/>
    </row>
    <row r="552" spans="1:13" s="77" customFormat="1" ht="16.05" customHeight="1">
      <c r="A552" s="82">
        <v>85654</v>
      </c>
      <c r="B552" s="82" t="s">
        <v>8149</v>
      </c>
      <c r="C552" s="83" t="s">
        <v>6542</v>
      </c>
      <c r="D552" s="83" t="s">
        <v>7348</v>
      </c>
      <c r="E552" s="82" t="s">
        <v>3791</v>
      </c>
      <c r="F552" s="82" t="s">
        <v>8150</v>
      </c>
      <c r="G552" s="82" t="s">
        <v>8151</v>
      </c>
      <c r="H552" s="82" t="s">
        <v>7470</v>
      </c>
      <c r="I552" s="90" t="s">
        <v>8152</v>
      </c>
      <c r="J552" s="90">
        <v>622</v>
      </c>
      <c r="K552" s="93">
        <v>180</v>
      </c>
      <c r="L552" s="96" t="s">
        <v>2196</v>
      </c>
      <c r="M552" s="90"/>
    </row>
    <row r="553" spans="1:13" s="77" customFormat="1" ht="16.05" customHeight="1">
      <c r="A553" s="82">
        <v>78374</v>
      </c>
      <c r="B553" s="82" t="s">
        <v>8153</v>
      </c>
      <c r="C553" s="83" t="s">
        <v>6542</v>
      </c>
      <c r="D553" s="83" t="s">
        <v>7348</v>
      </c>
      <c r="E553" s="82" t="s">
        <v>3791</v>
      </c>
      <c r="F553" s="82" t="s">
        <v>8154</v>
      </c>
      <c r="G553" s="82" t="s">
        <v>8067</v>
      </c>
      <c r="H553" s="82" t="s">
        <v>8155</v>
      </c>
      <c r="I553" s="90" t="s">
        <v>8156</v>
      </c>
      <c r="J553" s="90">
        <v>622</v>
      </c>
      <c r="K553" s="93">
        <v>181</v>
      </c>
      <c r="L553" s="96" t="s">
        <v>2196</v>
      </c>
      <c r="M553" s="90"/>
    </row>
    <row r="554" spans="1:13" s="77" customFormat="1" ht="16.05" customHeight="1">
      <c r="A554" s="82">
        <v>75794</v>
      </c>
      <c r="B554" s="82" t="s">
        <v>8157</v>
      </c>
      <c r="C554" s="83" t="s">
        <v>6542</v>
      </c>
      <c r="D554" s="83" t="s">
        <v>7348</v>
      </c>
      <c r="E554" s="82" t="s">
        <v>3791</v>
      </c>
      <c r="F554" s="82" t="s">
        <v>8158</v>
      </c>
      <c r="G554" s="82" t="s">
        <v>8159</v>
      </c>
      <c r="H554" s="82" t="s">
        <v>7475</v>
      </c>
      <c r="I554" s="90" t="s">
        <v>8160</v>
      </c>
      <c r="J554" s="90">
        <v>622</v>
      </c>
      <c r="K554" s="93">
        <v>182</v>
      </c>
      <c r="L554" s="96" t="s">
        <v>2196</v>
      </c>
      <c r="M554" s="90"/>
    </row>
    <row r="555" spans="1:13" s="77" customFormat="1" ht="16.05" customHeight="1">
      <c r="A555" s="82">
        <v>75789</v>
      </c>
      <c r="B555" s="82" t="s">
        <v>8161</v>
      </c>
      <c r="C555" s="83" t="s">
        <v>6542</v>
      </c>
      <c r="D555" s="83" t="s">
        <v>7348</v>
      </c>
      <c r="E555" s="82" t="s">
        <v>3791</v>
      </c>
      <c r="F555" s="82" t="s">
        <v>8162</v>
      </c>
      <c r="G555" s="82" t="s">
        <v>8163</v>
      </c>
      <c r="H555" s="82" t="s">
        <v>2751</v>
      </c>
      <c r="I555" s="90" t="s">
        <v>8164</v>
      </c>
      <c r="J555" s="90">
        <v>622</v>
      </c>
      <c r="K555" s="93">
        <v>183</v>
      </c>
      <c r="L555" s="96" t="s">
        <v>2196</v>
      </c>
      <c r="M555" s="90"/>
    </row>
    <row r="556" spans="1:13" s="77" customFormat="1" ht="16.05" customHeight="1">
      <c r="A556" s="82">
        <v>81230</v>
      </c>
      <c r="B556" s="82" t="s">
        <v>8165</v>
      </c>
      <c r="C556" s="83" t="s">
        <v>6542</v>
      </c>
      <c r="D556" s="83" t="s">
        <v>7348</v>
      </c>
      <c r="E556" s="82" t="s">
        <v>3791</v>
      </c>
      <c r="F556" s="82" t="s">
        <v>8166</v>
      </c>
      <c r="G556" s="82" t="s">
        <v>8166</v>
      </c>
      <c r="H556" s="82" t="s">
        <v>8167</v>
      </c>
      <c r="I556" s="90" t="s">
        <v>8168</v>
      </c>
      <c r="J556" s="90">
        <v>622</v>
      </c>
      <c r="K556" s="93">
        <v>184</v>
      </c>
      <c r="L556" s="96" t="s">
        <v>2196</v>
      </c>
      <c r="M556" s="90"/>
    </row>
    <row r="557" spans="1:13" s="77" customFormat="1" ht="16.05" customHeight="1">
      <c r="A557" s="82">
        <v>75766</v>
      </c>
      <c r="B557" s="82" t="s">
        <v>8169</v>
      </c>
      <c r="C557" s="83" t="s">
        <v>6542</v>
      </c>
      <c r="D557" s="83" t="s">
        <v>7348</v>
      </c>
      <c r="E557" s="82" t="s">
        <v>3791</v>
      </c>
      <c r="F557" s="82" t="s">
        <v>8170</v>
      </c>
      <c r="G557" s="82" t="s">
        <v>8171</v>
      </c>
      <c r="H557" s="82" t="s">
        <v>8172</v>
      </c>
      <c r="I557" s="90" t="s">
        <v>8173</v>
      </c>
      <c r="J557" s="90">
        <v>622</v>
      </c>
      <c r="K557" s="93">
        <v>185</v>
      </c>
      <c r="L557" s="96" t="s">
        <v>2196</v>
      </c>
      <c r="M557" s="90"/>
    </row>
    <row r="558" spans="1:13" s="77" customFormat="1" ht="16.05" customHeight="1">
      <c r="A558" s="82">
        <v>78224</v>
      </c>
      <c r="B558" s="82" t="s">
        <v>8174</v>
      </c>
      <c r="C558" s="83" t="s">
        <v>6542</v>
      </c>
      <c r="D558" s="83" t="s">
        <v>7348</v>
      </c>
      <c r="E558" s="82" t="s">
        <v>3791</v>
      </c>
      <c r="F558" s="82" t="s">
        <v>8175</v>
      </c>
      <c r="G558" s="82" t="s">
        <v>8176</v>
      </c>
      <c r="H558" s="82" t="s">
        <v>8177</v>
      </c>
      <c r="I558" s="90" t="s">
        <v>8178</v>
      </c>
      <c r="J558" s="90">
        <v>622</v>
      </c>
      <c r="K558" s="93">
        <v>186</v>
      </c>
      <c r="L558" s="96" t="s">
        <v>2196</v>
      </c>
      <c r="M558" s="90"/>
    </row>
    <row r="559" spans="1:13" s="77" customFormat="1" ht="16.05" customHeight="1">
      <c r="A559" s="82">
        <v>76229</v>
      </c>
      <c r="B559" s="82" t="s">
        <v>8179</v>
      </c>
      <c r="C559" s="83" t="s">
        <v>6542</v>
      </c>
      <c r="D559" s="83" t="s">
        <v>7348</v>
      </c>
      <c r="E559" s="82" t="s">
        <v>3791</v>
      </c>
      <c r="F559" s="82" t="s">
        <v>8180</v>
      </c>
      <c r="G559" s="82" t="s">
        <v>8181</v>
      </c>
      <c r="H559" s="82" t="s">
        <v>8182</v>
      </c>
      <c r="I559" s="90" t="s">
        <v>8183</v>
      </c>
      <c r="J559" s="90">
        <v>622</v>
      </c>
      <c r="K559" s="93">
        <v>187</v>
      </c>
      <c r="L559" s="96" t="s">
        <v>2196</v>
      </c>
      <c r="M559" s="90"/>
    </row>
    <row r="560" spans="1:13" s="77" customFormat="1" ht="16.05" customHeight="1">
      <c r="A560" s="82">
        <v>76325</v>
      </c>
      <c r="B560" s="82" t="s">
        <v>8184</v>
      </c>
      <c r="C560" s="83" t="s">
        <v>6542</v>
      </c>
      <c r="D560" s="83" t="s">
        <v>7348</v>
      </c>
      <c r="E560" s="82" t="s">
        <v>3791</v>
      </c>
      <c r="F560" s="82" t="s">
        <v>8185</v>
      </c>
      <c r="G560" s="82" t="s">
        <v>7677</v>
      </c>
      <c r="H560" s="82" t="s">
        <v>7804</v>
      </c>
      <c r="I560" s="90" t="s">
        <v>8185</v>
      </c>
      <c r="J560" s="90">
        <v>622</v>
      </c>
      <c r="K560" s="93">
        <v>188</v>
      </c>
      <c r="L560" s="96" t="s">
        <v>2196</v>
      </c>
      <c r="M560" s="90"/>
    </row>
    <row r="561" spans="1:13" s="77" customFormat="1" ht="16.05" customHeight="1">
      <c r="A561" s="82">
        <v>83294</v>
      </c>
      <c r="B561" s="82" t="s">
        <v>8186</v>
      </c>
      <c r="C561" s="83" t="s">
        <v>6542</v>
      </c>
      <c r="D561" s="83" t="s">
        <v>7348</v>
      </c>
      <c r="E561" s="82" t="s">
        <v>3791</v>
      </c>
      <c r="F561" s="82" t="s">
        <v>8187</v>
      </c>
      <c r="G561" s="82" t="s">
        <v>8188</v>
      </c>
      <c r="H561" s="82" t="s">
        <v>7943</v>
      </c>
      <c r="I561" s="90" t="s">
        <v>8189</v>
      </c>
      <c r="J561" s="90">
        <v>622</v>
      </c>
      <c r="K561" s="93">
        <v>189</v>
      </c>
      <c r="L561" s="96" t="s">
        <v>2321</v>
      </c>
      <c r="M561" s="90"/>
    </row>
    <row r="562" spans="1:13" s="77" customFormat="1" ht="16.05" customHeight="1">
      <c r="A562" s="82">
        <v>79116</v>
      </c>
      <c r="B562" s="82" t="s">
        <v>8190</v>
      </c>
      <c r="C562" s="83" t="s">
        <v>6542</v>
      </c>
      <c r="D562" s="83" t="s">
        <v>7348</v>
      </c>
      <c r="E562" s="82" t="s">
        <v>3791</v>
      </c>
      <c r="F562" s="82" t="s">
        <v>8191</v>
      </c>
      <c r="G562" s="82" t="s">
        <v>8192</v>
      </c>
      <c r="H562" s="82" t="s">
        <v>8193</v>
      </c>
      <c r="I562" s="90" t="s">
        <v>8194</v>
      </c>
      <c r="J562" s="90">
        <v>622</v>
      </c>
      <c r="K562" s="93">
        <v>190</v>
      </c>
      <c r="L562" s="96" t="s">
        <v>2321</v>
      </c>
      <c r="M562" s="90"/>
    </row>
    <row r="563" spans="1:13" s="77" customFormat="1" ht="16.05" customHeight="1">
      <c r="A563" s="82">
        <v>80073</v>
      </c>
      <c r="B563" s="82" t="s">
        <v>8195</v>
      </c>
      <c r="C563" s="83" t="s">
        <v>6542</v>
      </c>
      <c r="D563" s="83" t="s">
        <v>7348</v>
      </c>
      <c r="E563" s="82" t="s">
        <v>3791</v>
      </c>
      <c r="F563" s="82" t="s">
        <v>8196</v>
      </c>
      <c r="G563" s="82" t="s">
        <v>8197</v>
      </c>
      <c r="H563" s="82" t="s">
        <v>8198</v>
      </c>
      <c r="I563" s="90" t="s">
        <v>8199</v>
      </c>
      <c r="J563" s="90">
        <v>622</v>
      </c>
      <c r="K563" s="93">
        <v>191</v>
      </c>
      <c r="L563" s="96" t="s">
        <v>2321</v>
      </c>
      <c r="M563" s="90"/>
    </row>
    <row r="564" spans="1:13" s="77" customFormat="1" ht="16.05" customHeight="1">
      <c r="A564" s="82">
        <v>85079</v>
      </c>
      <c r="B564" s="82" t="s">
        <v>8200</v>
      </c>
      <c r="C564" s="83" t="s">
        <v>6542</v>
      </c>
      <c r="D564" s="83" t="s">
        <v>7348</v>
      </c>
      <c r="E564" s="82" t="s">
        <v>3791</v>
      </c>
      <c r="F564" s="82" t="s">
        <v>8201</v>
      </c>
      <c r="G564" s="82" t="s">
        <v>8202</v>
      </c>
      <c r="H564" s="82" t="s">
        <v>8203</v>
      </c>
      <c r="I564" s="90" t="s">
        <v>8204</v>
      </c>
      <c r="J564" s="90">
        <v>622</v>
      </c>
      <c r="K564" s="93">
        <v>192</v>
      </c>
      <c r="L564" s="96" t="s">
        <v>2321</v>
      </c>
      <c r="M564" s="90"/>
    </row>
    <row r="565" spans="1:13" s="77" customFormat="1" ht="16.05" customHeight="1">
      <c r="A565" s="82">
        <v>75543</v>
      </c>
      <c r="B565" s="82" t="s">
        <v>8205</v>
      </c>
      <c r="C565" s="83" t="s">
        <v>6542</v>
      </c>
      <c r="D565" s="83" t="s">
        <v>7348</v>
      </c>
      <c r="E565" s="82" t="s">
        <v>3791</v>
      </c>
      <c r="F565" s="82" t="s">
        <v>8206</v>
      </c>
      <c r="G565" s="82" t="s">
        <v>8207</v>
      </c>
      <c r="H565" s="82" t="s">
        <v>8208</v>
      </c>
      <c r="I565" s="90" t="s">
        <v>8209</v>
      </c>
      <c r="J565" s="90">
        <v>622</v>
      </c>
      <c r="K565" s="93">
        <v>193</v>
      </c>
      <c r="L565" s="96" t="s">
        <v>2321</v>
      </c>
      <c r="M565" s="90"/>
    </row>
    <row r="566" spans="1:13" s="77" customFormat="1" ht="16.05" customHeight="1">
      <c r="A566" s="82">
        <v>75724</v>
      </c>
      <c r="B566" s="82" t="s">
        <v>8210</v>
      </c>
      <c r="C566" s="83" t="s">
        <v>6542</v>
      </c>
      <c r="D566" s="83" t="s">
        <v>7348</v>
      </c>
      <c r="E566" s="82" t="s">
        <v>3791</v>
      </c>
      <c r="F566" s="82" t="s">
        <v>8211</v>
      </c>
      <c r="G566" s="82" t="s">
        <v>8212</v>
      </c>
      <c r="H566" s="82" t="s">
        <v>8213</v>
      </c>
      <c r="I566" s="90" t="s">
        <v>8214</v>
      </c>
      <c r="J566" s="90">
        <v>622</v>
      </c>
      <c r="K566" s="93">
        <v>194</v>
      </c>
      <c r="L566" s="96" t="s">
        <v>2321</v>
      </c>
      <c r="M566" s="90"/>
    </row>
    <row r="567" spans="1:13" s="77" customFormat="1" ht="16.05" customHeight="1">
      <c r="A567" s="82">
        <v>90015</v>
      </c>
      <c r="B567" s="82" t="s">
        <v>8215</v>
      </c>
      <c r="C567" s="83" t="s">
        <v>6542</v>
      </c>
      <c r="D567" s="83" t="s">
        <v>7348</v>
      </c>
      <c r="E567" s="82" t="s">
        <v>3791</v>
      </c>
      <c r="F567" s="82" t="s">
        <v>8216</v>
      </c>
      <c r="G567" s="82" t="s">
        <v>8020</v>
      </c>
      <c r="H567" s="82" t="s">
        <v>8217</v>
      </c>
      <c r="I567" s="90" t="s">
        <v>8218</v>
      </c>
      <c r="J567" s="90">
        <v>622</v>
      </c>
      <c r="K567" s="93">
        <v>195</v>
      </c>
      <c r="L567" s="96" t="s">
        <v>2321</v>
      </c>
      <c r="M567" s="90"/>
    </row>
    <row r="568" spans="1:13" s="77" customFormat="1" ht="16.05" customHeight="1">
      <c r="A568" s="82">
        <v>89036</v>
      </c>
      <c r="B568" s="82" t="s">
        <v>8219</v>
      </c>
      <c r="C568" s="83" t="s">
        <v>6542</v>
      </c>
      <c r="D568" s="83" t="s">
        <v>7348</v>
      </c>
      <c r="E568" s="82" t="s">
        <v>3791</v>
      </c>
      <c r="F568" s="82" t="s">
        <v>8220</v>
      </c>
      <c r="G568" s="82" t="s">
        <v>8221</v>
      </c>
      <c r="H568" s="82" t="s">
        <v>8133</v>
      </c>
      <c r="I568" s="90" t="s">
        <v>8222</v>
      </c>
      <c r="J568" s="90">
        <v>622</v>
      </c>
      <c r="K568" s="93">
        <v>196</v>
      </c>
      <c r="L568" s="96" t="s">
        <v>2321</v>
      </c>
      <c r="M568" s="90"/>
    </row>
    <row r="569" spans="1:13" s="77" customFormat="1" ht="16.05" customHeight="1">
      <c r="A569" s="82">
        <v>75873</v>
      </c>
      <c r="B569" s="82" t="s">
        <v>8223</v>
      </c>
      <c r="C569" s="83" t="s">
        <v>6542</v>
      </c>
      <c r="D569" s="83" t="s">
        <v>7348</v>
      </c>
      <c r="E569" s="82" t="s">
        <v>3791</v>
      </c>
      <c r="F569" s="82" t="s">
        <v>8224</v>
      </c>
      <c r="G569" s="82" t="s">
        <v>8225</v>
      </c>
      <c r="H569" s="82" t="s">
        <v>7891</v>
      </c>
      <c r="I569" s="90" t="s">
        <v>8226</v>
      </c>
      <c r="J569" s="90">
        <v>622</v>
      </c>
      <c r="K569" s="93">
        <v>197</v>
      </c>
      <c r="L569" s="96" t="s">
        <v>2321</v>
      </c>
      <c r="M569" s="90"/>
    </row>
    <row r="570" spans="1:13" s="77" customFormat="1" ht="16.05" customHeight="1">
      <c r="A570" s="82">
        <v>89182</v>
      </c>
      <c r="B570" s="82" t="s">
        <v>8227</v>
      </c>
      <c r="C570" s="83" t="s">
        <v>6542</v>
      </c>
      <c r="D570" s="83" t="s">
        <v>7348</v>
      </c>
      <c r="E570" s="82" t="s">
        <v>3791</v>
      </c>
      <c r="F570" s="82" t="s">
        <v>8228</v>
      </c>
      <c r="G570" s="82" t="s">
        <v>8229</v>
      </c>
      <c r="H570" s="82" t="s">
        <v>8230</v>
      </c>
      <c r="I570" s="90" t="s">
        <v>8231</v>
      </c>
      <c r="J570" s="90">
        <v>622</v>
      </c>
      <c r="K570" s="93">
        <v>198</v>
      </c>
      <c r="L570" s="96" t="s">
        <v>2321</v>
      </c>
      <c r="M570" s="90"/>
    </row>
    <row r="571" spans="1:13" s="77" customFormat="1" ht="16.05" customHeight="1">
      <c r="A571" s="82">
        <v>80839</v>
      </c>
      <c r="B571" s="82" t="s">
        <v>8232</v>
      </c>
      <c r="C571" s="83" t="s">
        <v>6542</v>
      </c>
      <c r="D571" s="83" t="s">
        <v>7348</v>
      </c>
      <c r="E571" s="82" t="s">
        <v>3791</v>
      </c>
      <c r="F571" s="82" t="s">
        <v>8233</v>
      </c>
      <c r="G571" s="81" t="s">
        <v>8234</v>
      </c>
      <c r="H571" s="81" t="s">
        <v>7455</v>
      </c>
      <c r="I571" s="90" t="s">
        <v>8235</v>
      </c>
      <c r="J571" s="90">
        <v>621</v>
      </c>
      <c r="K571" s="93">
        <v>199</v>
      </c>
      <c r="L571" s="96" t="s">
        <v>2321</v>
      </c>
      <c r="M571" s="90"/>
    </row>
    <row r="572" spans="1:13" s="77" customFormat="1" ht="16.05" customHeight="1">
      <c r="A572" s="82">
        <v>77220</v>
      </c>
      <c r="B572" s="82" t="s">
        <v>8236</v>
      </c>
      <c r="C572" s="83" t="s">
        <v>6542</v>
      </c>
      <c r="D572" s="83" t="s">
        <v>7348</v>
      </c>
      <c r="E572" s="82" t="s">
        <v>3791</v>
      </c>
      <c r="F572" s="82" t="s">
        <v>8237</v>
      </c>
      <c r="G572" s="81" t="s">
        <v>8238</v>
      </c>
      <c r="H572" s="81" t="s">
        <v>3436</v>
      </c>
      <c r="I572" s="90" t="s">
        <v>8239</v>
      </c>
      <c r="J572" s="90">
        <v>621</v>
      </c>
      <c r="K572" s="93">
        <v>200</v>
      </c>
      <c r="L572" s="96" t="s">
        <v>2321</v>
      </c>
      <c r="M572" s="90"/>
    </row>
    <row r="573" spans="1:13" s="77" customFormat="1" ht="16.05" customHeight="1">
      <c r="A573" s="82">
        <v>78120</v>
      </c>
      <c r="B573" s="82" t="s">
        <v>8240</v>
      </c>
      <c r="C573" s="83" t="s">
        <v>6542</v>
      </c>
      <c r="D573" s="83" t="s">
        <v>7348</v>
      </c>
      <c r="E573" s="82" t="s">
        <v>3791</v>
      </c>
      <c r="F573" s="82" t="s">
        <v>8241</v>
      </c>
      <c r="G573" s="81" t="s">
        <v>8242</v>
      </c>
      <c r="H573" s="81" t="s">
        <v>8243</v>
      </c>
      <c r="I573" s="90" t="s">
        <v>8244</v>
      </c>
      <c r="J573" s="90">
        <v>621</v>
      </c>
      <c r="K573" s="93">
        <v>201</v>
      </c>
      <c r="L573" s="96" t="s">
        <v>2321</v>
      </c>
      <c r="M573" s="90"/>
    </row>
    <row r="574" spans="1:13" s="77" customFormat="1" ht="16.05" customHeight="1">
      <c r="A574" s="82">
        <v>83189</v>
      </c>
      <c r="B574" s="82" t="s">
        <v>8245</v>
      </c>
      <c r="C574" s="83" t="s">
        <v>6542</v>
      </c>
      <c r="D574" s="83" t="s">
        <v>7348</v>
      </c>
      <c r="E574" s="82" t="s">
        <v>3791</v>
      </c>
      <c r="F574" s="82" t="s">
        <v>8246</v>
      </c>
      <c r="G574" s="84" t="s">
        <v>8247</v>
      </c>
      <c r="H574" s="81" t="s">
        <v>8248</v>
      </c>
      <c r="I574" s="90" t="s">
        <v>8249</v>
      </c>
      <c r="J574" s="90">
        <v>621</v>
      </c>
      <c r="K574" s="93">
        <v>202</v>
      </c>
      <c r="L574" s="96" t="s">
        <v>2321</v>
      </c>
      <c r="M574" s="90"/>
    </row>
    <row r="575" spans="1:13" s="77" customFormat="1" ht="16.05" customHeight="1">
      <c r="A575" s="82">
        <v>84425</v>
      </c>
      <c r="B575" s="82" t="s">
        <v>8250</v>
      </c>
      <c r="C575" s="83" t="s">
        <v>6542</v>
      </c>
      <c r="D575" s="83" t="s">
        <v>7348</v>
      </c>
      <c r="E575" s="82" t="s">
        <v>3791</v>
      </c>
      <c r="F575" s="82" t="s">
        <v>8251</v>
      </c>
      <c r="G575" s="81" t="s">
        <v>8252</v>
      </c>
      <c r="H575" s="81" t="s">
        <v>7603</v>
      </c>
      <c r="I575" s="90" t="s">
        <v>8253</v>
      </c>
      <c r="J575" s="90">
        <v>621</v>
      </c>
      <c r="K575" s="93">
        <v>203</v>
      </c>
      <c r="L575" s="96" t="s">
        <v>2321</v>
      </c>
      <c r="M575" s="90"/>
    </row>
    <row r="576" spans="1:13" s="77" customFormat="1" ht="16.05" customHeight="1">
      <c r="A576" s="82">
        <v>78455</v>
      </c>
      <c r="B576" s="82" t="s">
        <v>8254</v>
      </c>
      <c r="C576" s="83" t="s">
        <v>6542</v>
      </c>
      <c r="D576" s="83" t="s">
        <v>7348</v>
      </c>
      <c r="E576" s="82" t="s">
        <v>3791</v>
      </c>
      <c r="F576" s="82" t="s">
        <v>8255</v>
      </c>
      <c r="G576" s="81" t="s">
        <v>8256</v>
      </c>
      <c r="H576" s="81" t="s">
        <v>8257</v>
      </c>
      <c r="I576" s="90" t="s">
        <v>8258</v>
      </c>
      <c r="J576" s="90">
        <v>621</v>
      </c>
      <c r="K576" s="93">
        <v>204</v>
      </c>
      <c r="L576" s="96" t="s">
        <v>2321</v>
      </c>
      <c r="M576" s="90"/>
    </row>
    <row r="577" spans="1:13" s="77" customFormat="1" ht="16.05" customHeight="1">
      <c r="A577" s="82">
        <v>75642</v>
      </c>
      <c r="B577" s="82" t="s">
        <v>8259</v>
      </c>
      <c r="C577" s="83" t="s">
        <v>6542</v>
      </c>
      <c r="D577" s="83" t="s">
        <v>7348</v>
      </c>
      <c r="E577" s="82" t="s">
        <v>3791</v>
      </c>
      <c r="F577" s="82" t="s">
        <v>8260</v>
      </c>
      <c r="G577" s="81" t="s">
        <v>8261</v>
      </c>
      <c r="H577" s="81" t="s">
        <v>7711</v>
      </c>
      <c r="I577" s="90" t="s">
        <v>8262</v>
      </c>
      <c r="J577" s="90">
        <v>620</v>
      </c>
      <c r="K577" s="93">
        <v>205</v>
      </c>
      <c r="L577" s="96" t="s">
        <v>2321</v>
      </c>
      <c r="M577" s="90"/>
    </row>
    <row r="578" spans="1:13" s="77" customFormat="1" ht="16.05" customHeight="1">
      <c r="A578" s="82">
        <v>85557</v>
      </c>
      <c r="B578" s="82" t="s">
        <v>8263</v>
      </c>
      <c r="C578" s="83" t="s">
        <v>6542</v>
      </c>
      <c r="D578" s="83" t="s">
        <v>7348</v>
      </c>
      <c r="E578" s="82" t="s">
        <v>3791</v>
      </c>
      <c r="F578" s="82" t="s">
        <v>8264</v>
      </c>
      <c r="G578" s="84" t="s">
        <v>8265</v>
      </c>
      <c r="H578" s="81" t="s">
        <v>8266</v>
      </c>
      <c r="I578" s="90" t="s">
        <v>8267</v>
      </c>
      <c r="J578" s="90">
        <v>620</v>
      </c>
      <c r="K578" s="93">
        <v>206</v>
      </c>
      <c r="L578" s="96" t="s">
        <v>2321</v>
      </c>
      <c r="M578" s="90"/>
    </row>
    <row r="579" spans="1:13" s="77" customFormat="1" ht="16.05" customHeight="1">
      <c r="A579" s="82">
        <v>85589</v>
      </c>
      <c r="B579" s="82" t="s">
        <v>8268</v>
      </c>
      <c r="C579" s="83" t="s">
        <v>6542</v>
      </c>
      <c r="D579" s="83" t="s">
        <v>7348</v>
      </c>
      <c r="E579" s="82" t="s">
        <v>3791</v>
      </c>
      <c r="F579" s="82" t="s">
        <v>8269</v>
      </c>
      <c r="G579" s="81" t="s">
        <v>8265</v>
      </c>
      <c r="H579" s="81" t="s">
        <v>8270</v>
      </c>
      <c r="I579" s="90" t="s">
        <v>8271</v>
      </c>
      <c r="J579" s="90">
        <v>620</v>
      </c>
      <c r="K579" s="93">
        <v>207</v>
      </c>
      <c r="L579" s="96" t="s">
        <v>2321</v>
      </c>
      <c r="M579" s="90"/>
    </row>
    <row r="580" spans="1:13" s="77" customFormat="1" ht="16.05" customHeight="1">
      <c r="A580" s="82">
        <v>78736</v>
      </c>
      <c r="B580" s="82" t="s">
        <v>8272</v>
      </c>
      <c r="C580" s="83" t="s">
        <v>6542</v>
      </c>
      <c r="D580" s="83" t="s">
        <v>7348</v>
      </c>
      <c r="E580" s="82" t="s">
        <v>3791</v>
      </c>
      <c r="F580" s="82" t="s">
        <v>8273</v>
      </c>
      <c r="G580" s="81" t="s">
        <v>8274</v>
      </c>
      <c r="H580" s="81" t="s">
        <v>8275</v>
      </c>
      <c r="I580" s="90" t="s">
        <v>8273</v>
      </c>
      <c r="J580" s="90">
        <v>620</v>
      </c>
      <c r="K580" s="93">
        <v>208</v>
      </c>
      <c r="L580" s="96" t="s">
        <v>2321</v>
      </c>
      <c r="M580" s="90"/>
    </row>
    <row r="581" spans="1:13" s="77" customFormat="1" ht="16.05" customHeight="1">
      <c r="A581" s="82">
        <v>75785</v>
      </c>
      <c r="B581" s="82" t="s">
        <v>8276</v>
      </c>
      <c r="C581" s="83" t="s">
        <v>6542</v>
      </c>
      <c r="D581" s="83" t="s">
        <v>7348</v>
      </c>
      <c r="E581" s="82" t="s">
        <v>3791</v>
      </c>
      <c r="F581" s="82" t="s">
        <v>8277</v>
      </c>
      <c r="G581" s="81" t="s">
        <v>8099</v>
      </c>
      <c r="H581" s="81" t="s">
        <v>2751</v>
      </c>
      <c r="I581" s="90" t="s">
        <v>8278</v>
      </c>
      <c r="J581" s="90">
        <v>620</v>
      </c>
      <c r="K581" s="93">
        <v>209</v>
      </c>
      <c r="L581" s="96" t="s">
        <v>2321</v>
      </c>
      <c r="M581" s="90"/>
    </row>
    <row r="582" spans="1:13" s="77" customFormat="1" ht="16.05" customHeight="1">
      <c r="A582" s="82">
        <v>75797</v>
      </c>
      <c r="B582" s="82" t="s">
        <v>8279</v>
      </c>
      <c r="C582" s="83" t="s">
        <v>6542</v>
      </c>
      <c r="D582" s="83" t="s">
        <v>7348</v>
      </c>
      <c r="E582" s="82" t="s">
        <v>3791</v>
      </c>
      <c r="F582" s="82" t="s">
        <v>8280</v>
      </c>
      <c r="G582" s="82" t="s">
        <v>8281</v>
      </c>
      <c r="H582" s="82" t="s">
        <v>7475</v>
      </c>
      <c r="I582" s="90" t="s">
        <v>8282</v>
      </c>
      <c r="J582" s="90">
        <v>620</v>
      </c>
      <c r="K582" s="93">
        <v>210</v>
      </c>
      <c r="L582" s="96" t="s">
        <v>2321</v>
      </c>
      <c r="M582" s="90"/>
    </row>
    <row r="583" spans="1:13" s="77" customFormat="1" ht="16.05" customHeight="1">
      <c r="A583" s="82">
        <v>86617</v>
      </c>
      <c r="B583" s="82" t="s">
        <v>8283</v>
      </c>
      <c r="C583" s="83" t="s">
        <v>6542</v>
      </c>
      <c r="D583" s="83" t="s">
        <v>7348</v>
      </c>
      <c r="E583" s="82" t="s">
        <v>3791</v>
      </c>
      <c r="F583" s="82" t="s">
        <v>8284</v>
      </c>
      <c r="G583" s="82" t="s">
        <v>8284</v>
      </c>
      <c r="H583" s="82" t="s">
        <v>8285</v>
      </c>
      <c r="I583" s="90" t="s">
        <v>8286</v>
      </c>
      <c r="J583" s="90">
        <v>620</v>
      </c>
      <c r="K583" s="93">
        <v>211</v>
      </c>
      <c r="L583" s="96" t="s">
        <v>2321</v>
      </c>
      <c r="M583" s="90"/>
    </row>
    <row r="584" spans="1:13" s="77" customFormat="1" ht="16.05" customHeight="1">
      <c r="A584" s="82">
        <v>75752</v>
      </c>
      <c r="B584" s="82" t="s">
        <v>8287</v>
      </c>
      <c r="C584" s="83" t="s">
        <v>6542</v>
      </c>
      <c r="D584" s="83" t="s">
        <v>7348</v>
      </c>
      <c r="E584" s="82" t="s">
        <v>3791</v>
      </c>
      <c r="F584" s="82" t="s">
        <v>8288</v>
      </c>
      <c r="G584" s="82" t="s">
        <v>8289</v>
      </c>
      <c r="H584" s="82" t="s">
        <v>8172</v>
      </c>
      <c r="I584" s="90" t="s">
        <v>8290</v>
      </c>
      <c r="J584" s="90">
        <v>620</v>
      </c>
      <c r="K584" s="93">
        <v>212</v>
      </c>
      <c r="L584" s="96" t="s">
        <v>2321</v>
      </c>
      <c r="M584" s="90"/>
    </row>
    <row r="585" spans="1:13" s="77" customFormat="1" ht="16.05" customHeight="1">
      <c r="A585" s="82">
        <v>76383</v>
      </c>
      <c r="B585" s="82" t="s">
        <v>8291</v>
      </c>
      <c r="C585" s="83" t="s">
        <v>6542</v>
      </c>
      <c r="D585" s="83" t="s">
        <v>7348</v>
      </c>
      <c r="E585" s="82" t="s">
        <v>3791</v>
      </c>
      <c r="F585" s="82" t="s">
        <v>8292</v>
      </c>
      <c r="G585" s="82" t="s">
        <v>8293</v>
      </c>
      <c r="H585" s="82" t="s">
        <v>8294</v>
      </c>
      <c r="I585" s="90" t="s">
        <v>8292</v>
      </c>
      <c r="J585" s="90">
        <v>620</v>
      </c>
      <c r="K585" s="93">
        <v>213</v>
      </c>
      <c r="L585" s="96" t="s">
        <v>2321</v>
      </c>
      <c r="M585" s="90"/>
    </row>
    <row r="586" spans="1:13" s="77" customFormat="1" ht="16.05" customHeight="1">
      <c r="A586" s="82">
        <v>84378</v>
      </c>
      <c r="B586" s="82" t="s">
        <v>8295</v>
      </c>
      <c r="C586" s="83" t="s">
        <v>6542</v>
      </c>
      <c r="D586" s="83" t="s">
        <v>7348</v>
      </c>
      <c r="E586" s="82" t="s">
        <v>3791</v>
      </c>
      <c r="F586" s="82" t="s">
        <v>8296</v>
      </c>
      <c r="G586" s="82" t="s">
        <v>7484</v>
      </c>
      <c r="H586" s="82" t="s">
        <v>3095</v>
      </c>
      <c r="I586" s="90" t="s">
        <v>8297</v>
      </c>
      <c r="J586" s="90">
        <v>620</v>
      </c>
      <c r="K586" s="93">
        <v>214</v>
      </c>
      <c r="L586" s="96" t="s">
        <v>2321</v>
      </c>
      <c r="M586" s="90"/>
    </row>
    <row r="587" spans="1:13" s="77" customFormat="1" ht="16.05" customHeight="1">
      <c r="A587" s="82">
        <v>82703</v>
      </c>
      <c r="B587" s="82" t="s">
        <v>8298</v>
      </c>
      <c r="C587" s="83" t="s">
        <v>6542</v>
      </c>
      <c r="D587" s="83" t="s">
        <v>7348</v>
      </c>
      <c r="E587" s="82" t="s">
        <v>3791</v>
      </c>
      <c r="F587" s="82" t="s">
        <v>8299</v>
      </c>
      <c r="G587" s="82" t="s">
        <v>8300</v>
      </c>
      <c r="H587" s="82" t="s">
        <v>7943</v>
      </c>
      <c r="I587" s="90" t="s">
        <v>8301</v>
      </c>
      <c r="J587" s="90">
        <v>620</v>
      </c>
      <c r="K587" s="93">
        <v>215</v>
      </c>
      <c r="L587" s="96" t="s">
        <v>2321</v>
      </c>
      <c r="M587" s="90"/>
    </row>
    <row r="588" spans="1:13" s="77" customFormat="1" ht="16.05" customHeight="1">
      <c r="A588" s="82">
        <v>79361</v>
      </c>
      <c r="B588" s="82" t="s">
        <v>8302</v>
      </c>
      <c r="C588" s="83" t="s">
        <v>6542</v>
      </c>
      <c r="D588" s="83" t="s">
        <v>7348</v>
      </c>
      <c r="E588" s="82" t="s">
        <v>3791</v>
      </c>
      <c r="F588" s="82" t="s">
        <v>8303</v>
      </c>
      <c r="G588" s="82" t="s">
        <v>8304</v>
      </c>
      <c r="H588" s="82" t="s">
        <v>7395</v>
      </c>
      <c r="I588" s="90" t="s">
        <v>8305</v>
      </c>
      <c r="J588" s="90">
        <v>620</v>
      </c>
      <c r="K588" s="93">
        <v>216</v>
      </c>
      <c r="L588" s="96" t="s">
        <v>2321</v>
      </c>
      <c r="M588" s="90"/>
    </row>
    <row r="589" spans="1:13" s="77" customFormat="1" ht="16.05" customHeight="1">
      <c r="A589" s="82">
        <v>80265</v>
      </c>
      <c r="B589" s="82" t="s">
        <v>8306</v>
      </c>
      <c r="C589" s="83" t="s">
        <v>6542</v>
      </c>
      <c r="D589" s="83" t="s">
        <v>7348</v>
      </c>
      <c r="E589" s="82" t="s">
        <v>3791</v>
      </c>
      <c r="F589" s="82" t="s">
        <v>8307</v>
      </c>
      <c r="G589" s="82" t="s">
        <v>8015</v>
      </c>
      <c r="H589" s="82" t="s">
        <v>8016</v>
      </c>
      <c r="I589" s="90" t="s">
        <v>8308</v>
      </c>
      <c r="J589" s="90">
        <v>620</v>
      </c>
      <c r="K589" s="93">
        <v>217</v>
      </c>
      <c r="L589" s="96" t="s">
        <v>2321</v>
      </c>
      <c r="M589" s="90"/>
    </row>
    <row r="590" spans="1:13" s="77" customFormat="1" ht="16.05" customHeight="1">
      <c r="A590" s="82">
        <v>79915</v>
      </c>
      <c r="B590" s="82" t="s">
        <v>8309</v>
      </c>
      <c r="C590" s="83" t="s">
        <v>6542</v>
      </c>
      <c r="D590" s="83" t="s">
        <v>7348</v>
      </c>
      <c r="E590" s="82" t="s">
        <v>3791</v>
      </c>
      <c r="F590" s="82" t="s">
        <v>8310</v>
      </c>
      <c r="G590" s="82" t="s">
        <v>8311</v>
      </c>
      <c r="H590" s="82" t="s">
        <v>8312</v>
      </c>
      <c r="I590" s="90" t="s">
        <v>8313</v>
      </c>
      <c r="J590" s="90">
        <v>620</v>
      </c>
      <c r="K590" s="93">
        <v>218</v>
      </c>
      <c r="L590" s="96" t="s">
        <v>2321</v>
      </c>
      <c r="M590" s="90"/>
    </row>
    <row r="591" spans="1:13" s="77" customFormat="1" ht="16.05" customHeight="1">
      <c r="A591" s="82">
        <v>80757</v>
      </c>
      <c r="B591" s="82" t="s">
        <v>8314</v>
      </c>
      <c r="C591" s="83" t="s">
        <v>6542</v>
      </c>
      <c r="D591" s="83" t="s">
        <v>7348</v>
      </c>
      <c r="E591" s="82" t="s">
        <v>3791</v>
      </c>
      <c r="F591" s="82" t="s">
        <v>8315</v>
      </c>
      <c r="G591" s="82" t="s">
        <v>8015</v>
      </c>
      <c r="H591" s="82" t="s">
        <v>8316</v>
      </c>
      <c r="I591" s="90" t="s">
        <v>8317</v>
      </c>
      <c r="J591" s="90">
        <v>620</v>
      </c>
      <c r="K591" s="93">
        <v>219</v>
      </c>
      <c r="L591" s="96" t="s">
        <v>2321</v>
      </c>
      <c r="M591" s="90"/>
    </row>
    <row r="592" spans="1:13" s="77" customFormat="1" ht="16.05" customHeight="1">
      <c r="A592" s="82">
        <v>76318</v>
      </c>
      <c r="B592" s="82" t="s">
        <v>8318</v>
      </c>
      <c r="C592" s="83" t="s">
        <v>6542</v>
      </c>
      <c r="D592" s="83" t="s">
        <v>7348</v>
      </c>
      <c r="E592" s="82" t="s">
        <v>3791</v>
      </c>
      <c r="F592" s="82" t="s">
        <v>8319</v>
      </c>
      <c r="G592" s="82" t="s">
        <v>8320</v>
      </c>
      <c r="H592" s="82" t="s">
        <v>8321</v>
      </c>
      <c r="I592" s="90" t="s">
        <v>8319</v>
      </c>
      <c r="J592" s="90">
        <v>619</v>
      </c>
      <c r="K592" s="93">
        <v>220</v>
      </c>
      <c r="L592" s="96" t="s">
        <v>2321</v>
      </c>
      <c r="M592" s="90"/>
    </row>
    <row r="593" spans="1:13" s="77" customFormat="1" ht="16.05" customHeight="1">
      <c r="A593" s="82">
        <v>80227</v>
      </c>
      <c r="B593" s="82" t="s">
        <v>8322</v>
      </c>
      <c r="C593" s="83" t="s">
        <v>6542</v>
      </c>
      <c r="D593" s="83" t="s">
        <v>7348</v>
      </c>
      <c r="E593" s="82" t="s">
        <v>3791</v>
      </c>
      <c r="F593" s="82" t="s">
        <v>8323</v>
      </c>
      <c r="G593" s="82" t="s">
        <v>8324</v>
      </c>
      <c r="H593" s="82" t="s">
        <v>8325</v>
      </c>
      <c r="I593" s="90" t="s">
        <v>8326</v>
      </c>
      <c r="J593" s="90">
        <v>619</v>
      </c>
      <c r="K593" s="93">
        <v>221</v>
      </c>
      <c r="L593" s="96" t="s">
        <v>2321</v>
      </c>
      <c r="M593" s="90"/>
    </row>
    <row r="594" spans="1:13" s="77" customFormat="1" ht="16.05" customHeight="1">
      <c r="A594" s="82">
        <v>80581</v>
      </c>
      <c r="B594" s="82" t="s">
        <v>8327</v>
      </c>
      <c r="C594" s="83" t="s">
        <v>6542</v>
      </c>
      <c r="D594" s="83" t="s">
        <v>7348</v>
      </c>
      <c r="E594" s="82" t="s">
        <v>3791</v>
      </c>
      <c r="F594" s="82" t="s">
        <v>8328</v>
      </c>
      <c r="G594" s="82" t="s">
        <v>8329</v>
      </c>
      <c r="H594" s="82" t="s">
        <v>8330</v>
      </c>
      <c r="I594" s="90" t="s">
        <v>8331</v>
      </c>
      <c r="J594" s="90">
        <v>619</v>
      </c>
      <c r="K594" s="93">
        <v>222</v>
      </c>
      <c r="L594" s="96" t="s">
        <v>2321</v>
      </c>
      <c r="M594" s="90"/>
    </row>
    <row r="595" spans="1:13" s="77" customFormat="1" ht="16.05" customHeight="1">
      <c r="A595" s="82">
        <v>85804</v>
      </c>
      <c r="B595" s="82" t="s">
        <v>8332</v>
      </c>
      <c r="C595" s="83" t="s">
        <v>6542</v>
      </c>
      <c r="D595" s="83" t="s">
        <v>7348</v>
      </c>
      <c r="E595" s="82" t="s">
        <v>3791</v>
      </c>
      <c r="F595" s="82" t="s">
        <v>8333</v>
      </c>
      <c r="G595" s="82" t="s">
        <v>8334</v>
      </c>
      <c r="H595" s="82" t="s">
        <v>8335</v>
      </c>
      <c r="I595" s="90" t="s">
        <v>8336</v>
      </c>
      <c r="J595" s="90">
        <v>619</v>
      </c>
      <c r="K595" s="93">
        <v>223</v>
      </c>
      <c r="L595" s="96" t="s">
        <v>2321</v>
      </c>
      <c r="M595" s="90"/>
    </row>
    <row r="596" spans="1:13" s="77" customFormat="1" ht="16.05" customHeight="1">
      <c r="A596" s="82">
        <v>78350</v>
      </c>
      <c r="B596" s="82" t="s">
        <v>8337</v>
      </c>
      <c r="C596" s="83" t="s">
        <v>6542</v>
      </c>
      <c r="D596" s="83" t="s">
        <v>7348</v>
      </c>
      <c r="E596" s="82" t="s">
        <v>3791</v>
      </c>
      <c r="F596" s="82" t="s">
        <v>8338</v>
      </c>
      <c r="G596" s="82" t="s">
        <v>8339</v>
      </c>
      <c r="H596" s="82" t="s">
        <v>8340</v>
      </c>
      <c r="I596" s="90" t="s">
        <v>8341</v>
      </c>
      <c r="J596" s="90">
        <v>619</v>
      </c>
      <c r="K596" s="93">
        <v>224</v>
      </c>
      <c r="L596" s="96" t="s">
        <v>2321</v>
      </c>
      <c r="M596" s="90"/>
    </row>
    <row r="597" spans="1:13" s="77" customFormat="1" ht="16.05" customHeight="1">
      <c r="A597" s="82">
        <v>76303</v>
      </c>
      <c r="B597" s="82" t="s">
        <v>8342</v>
      </c>
      <c r="C597" s="83" t="s">
        <v>6542</v>
      </c>
      <c r="D597" s="83" t="s">
        <v>7348</v>
      </c>
      <c r="E597" s="82" t="s">
        <v>3791</v>
      </c>
      <c r="F597" s="82" t="s">
        <v>8343</v>
      </c>
      <c r="G597" s="82" t="s">
        <v>8344</v>
      </c>
      <c r="H597" s="82" t="s">
        <v>8345</v>
      </c>
      <c r="I597" s="90" t="s">
        <v>8343</v>
      </c>
      <c r="J597" s="90">
        <v>619</v>
      </c>
      <c r="K597" s="93">
        <v>225</v>
      </c>
      <c r="L597" s="96" t="s">
        <v>2321</v>
      </c>
      <c r="M597" s="90"/>
    </row>
    <row r="598" spans="1:13" s="77" customFormat="1" ht="16.05" customHeight="1">
      <c r="A598" s="82">
        <v>77816</v>
      </c>
      <c r="B598" s="82" t="s">
        <v>8346</v>
      </c>
      <c r="C598" s="83" t="s">
        <v>6542</v>
      </c>
      <c r="D598" s="83" t="s">
        <v>7348</v>
      </c>
      <c r="E598" s="82" t="s">
        <v>3791</v>
      </c>
      <c r="F598" s="82" t="s">
        <v>8347</v>
      </c>
      <c r="G598" s="82" t="s">
        <v>8348</v>
      </c>
      <c r="H598" s="82" t="s">
        <v>8349</v>
      </c>
      <c r="I598" s="90" t="s">
        <v>8350</v>
      </c>
      <c r="J598" s="90">
        <v>619</v>
      </c>
      <c r="K598" s="93">
        <v>226</v>
      </c>
      <c r="L598" s="96" t="s">
        <v>2321</v>
      </c>
      <c r="M598" s="90"/>
    </row>
    <row r="599" spans="1:13" s="77" customFormat="1" ht="16.05" customHeight="1">
      <c r="A599" s="82">
        <v>83537</v>
      </c>
      <c r="B599" s="82" t="s">
        <v>8351</v>
      </c>
      <c r="C599" s="83" t="s">
        <v>6542</v>
      </c>
      <c r="D599" s="83" t="s">
        <v>7348</v>
      </c>
      <c r="E599" s="82" t="s">
        <v>3791</v>
      </c>
      <c r="F599" s="82" t="s">
        <v>8352</v>
      </c>
      <c r="G599" s="82" t="s">
        <v>8353</v>
      </c>
      <c r="H599" s="82" t="s">
        <v>8354</v>
      </c>
      <c r="I599" s="90" t="s">
        <v>8355</v>
      </c>
      <c r="J599" s="90">
        <v>619</v>
      </c>
      <c r="K599" s="93">
        <v>227</v>
      </c>
      <c r="L599" s="96" t="s">
        <v>2321</v>
      </c>
      <c r="M599" s="90"/>
    </row>
    <row r="600" spans="1:13" s="77" customFormat="1" ht="16.05" customHeight="1">
      <c r="A600" s="82">
        <v>75755</v>
      </c>
      <c r="B600" s="82" t="s">
        <v>8356</v>
      </c>
      <c r="C600" s="83" t="s">
        <v>6542</v>
      </c>
      <c r="D600" s="83" t="s">
        <v>7348</v>
      </c>
      <c r="E600" s="82" t="s">
        <v>3791</v>
      </c>
      <c r="F600" s="82" t="s">
        <v>8357</v>
      </c>
      <c r="G600" s="82" t="s">
        <v>8358</v>
      </c>
      <c r="H600" s="82" t="s">
        <v>8359</v>
      </c>
      <c r="I600" s="90" t="s">
        <v>8360</v>
      </c>
      <c r="J600" s="90">
        <v>619</v>
      </c>
      <c r="K600" s="93">
        <v>228</v>
      </c>
      <c r="L600" s="96" t="s">
        <v>2321</v>
      </c>
      <c r="M600" s="90"/>
    </row>
    <row r="601" spans="1:13" s="77" customFormat="1" ht="16.05" customHeight="1">
      <c r="A601" s="82">
        <v>78027</v>
      </c>
      <c r="B601" s="82" t="s">
        <v>8361</v>
      </c>
      <c r="C601" s="83" t="s">
        <v>6542</v>
      </c>
      <c r="D601" s="83" t="s">
        <v>7348</v>
      </c>
      <c r="E601" s="82" t="s">
        <v>3791</v>
      </c>
      <c r="F601" s="82" t="s">
        <v>8362</v>
      </c>
      <c r="G601" s="82" t="s">
        <v>8363</v>
      </c>
      <c r="H601" s="82" t="s">
        <v>8364</v>
      </c>
      <c r="I601" s="90" t="s">
        <v>8365</v>
      </c>
      <c r="J601" s="90">
        <v>619</v>
      </c>
      <c r="K601" s="93">
        <v>229</v>
      </c>
      <c r="L601" s="96" t="s">
        <v>2321</v>
      </c>
      <c r="M601" s="90"/>
    </row>
    <row r="602" spans="1:13" s="77" customFormat="1" ht="16.05" customHeight="1">
      <c r="A602" s="82">
        <v>75758</v>
      </c>
      <c r="B602" s="82" t="s">
        <v>8366</v>
      </c>
      <c r="C602" s="83" t="s">
        <v>6542</v>
      </c>
      <c r="D602" s="83" t="s">
        <v>7348</v>
      </c>
      <c r="E602" s="82" t="s">
        <v>3791</v>
      </c>
      <c r="F602" s="82" t="s">
        <v>8367</v>
      </c>
      <c r="G602" s="82" t="s">
        <v>8368</v>
      </c>
      <c r="H602" s="82" t="s">
        <v>2751</v>
      </c>
      <c r="I602" s="90" t="s">
        <v>8369</v>
      </c>
      <c r="J602" s="90">
        <v>619</v>
      </c>
      <c r="K602" s="93">
        <v>230</v>
      </c>
      <c r="L602" s="96" t="s">
        <v>2321</v>
      </c>
      <c r="M602" s="90"/>
    </row>
    <row r="603" spans="1:13" s="77" customFormat="1" ht="16.05" customHeight="1">
      <c r="A603" s="82">
        <v>84936</v>
      </c>
      <c r="B603" s="82" t="s">
        <v>8370</v>
      </c>
      <c r="C603" s="83" t="s">
        <v>6542</v>
      </c>
      <c r="D603" s="83" t="s">
        <v>7348</v>
      </c>
      <c r="E603" s="82" t="s">
        <v>3791</v>
      </c>
      <c r="F603" s="82" t="s">
        <v>8371</v>
      </c>
      <c r="G603" s="82" t="s">
        <v>6341</v>
      </c>
      <c r="H603" s="82" t="s">
        <v>7511</v>
      </c>
      <c r="I603" s="90" t="s">
        <v>8372</v>
      </c>
      <c r="J603" s="90">
        <v>619</v>
      </c>
      <c r="K603" s="93">
        <v>231</v>
      </c>
      <c r="L603" s="96" t="s">
        <v>2321</v>
      </c>
      <c r="M603" s="90"/>
    </row>
    <row r="604" spans="1:13" s="77" customFormat="1" ht="16.05" customHeight="1">
      <c r="A604" s="82">
        <v>75778</v>
      </c>
      <c r="B604" s="82" t="s">
        <v>8373</v>
      </c>
      <c r="C604" s="83" t="s">
        <v>6542</v>
      </c>
      <c r="D604" s="83" t="s">
        <v>7348</v>
      </c>
      <c r="E604" s="82" t="s">
        <v>3791</v>
      </c>
      <c r="F604" s="82" t="s">
        <v>8374</v>
      </c>
      <c r="G604" s="82" t="s">
        <v>8375</v>
      </c>
      <c r="H604" s="82" t="s">
        <v>8376</v>
      </c>
      <c r="I604" s="90" t="s">
        <v>8377</v>
      </c>
      <c r="J604" s="90">
        <v>619</v>
      </c>
      <c r="K604" s="93">
        <v>232</v>
      </c>
      <c r="L604" s="96" t="s">
        <v>2321</v>
      </c>
      <c r="M604" s="90"/>
    </row>
    <row r="605" spans="1:13" s="77" customFormat="1" ht="16.05" customHeight="1">
      <c r="A605" s="82">
        <v>75733</v>
      </c>
      <c r="B605" s="82" t="s">
        <v>8378</v>
      </c>
      <c r="C605" s="83" t="s">
        <v>6542</v>
      </c>
      <c r="D605" s="83" t="s">
        <v>7348</v>
      </c>
      <c r="E605" s="82" t="s">
        <v>3791</v>
      </c>
      <c r="F605" s="82" t="s">
        <v>8379</v>
      </c>
      <c r="G605" s="82" t="s">
        <v>8380</v>
      </c>
      <c r="H605" s="82" t="s">
        <v>8381</v>
      </c>
      <c r="I605" s="90" t="s">
        <v>8382</v>
      </c>
      <c r="J605" s="90">
        <v>619</v>
      </c>
      <c r="K605" s="93">
        <v>233</v>
      </c>
      <c r="L605" s="96" t="s">
        <v>2321</v>
      </c>
      <c r="M605" s="90"/>
    </row>
    <row r="606" spans="1:13" s="77" customFormat="1" ht="16.05" customHeight="1">
      <c r="A606" s="82">
        <v>75787</v>
      </c>
      <c r="B606" s="82" t="s">
        <v>8383</v>
      </c>
      <c r="C606" s="83" t="s">
        <v>6542</v>
      </c>
      <c r="D606" s="83" t="s">
        <v>7348</v>
      </c>
      <c r="E606" s="82" t="s">
        <v>3791</v>
      </c>
      <c r="F606" s="82" t="s">
        <v>8384</v>
      </c>
      <c r="G606" s="82" t="s">
        <v>8385</v>
      </c>
      <c r="H606" s="82" t="s">
        <v>2751</v>
      </c>
      <c r="I606" s="90" t="s">
        <v>8386</v>
      </c>
      <c r="J606" s="90">
        <v>619</v>
      </c>
      <c r="K606" s="93">
        <v>234</v>
      </c>
      <c r="L606" s="96" t="s">
        <v>2321</v>
      </c>
      <c r="M606" s="90"/>
    </row>
    <row r="607" spans="1:13" s="77" customFormat="1" ht="16.05" customHeight="1">
      <c r="A607" s="82">
        <v>87835</v>
      </c>
      <c r="B607" s="82" t="s">
        <v>8387</v>
      </c>
      <c r="C607" s="83" t="s">
        <v>6542</v>
      </c>
      <c r="D607" s="83" t="s">
        <v>7348</v>
      </c>
      <c r="E607" s="82" t="s">
        <v>3791</v>
      </c>
      <c r="F607" s="82" t="s">
        <v>8388</v>
      </c>
      <c r="G607" s="82" t="s">
        <v>7787</v>
      </c>
      <c r="H607" s="82" t="s">
        <v>8389</v>
      </c>
      <c r="I607" s="90" t="s">
        <v>8390</v>
      </c>
      <c r="J607" s="90">
        <v>619</v>
      </c>
      <c r="K607" s="93">
        <v>235</v>
      </c>
      <c r="L607" s="96" t="s">
        <v>2321</v>
      </c>
      <c r="M607" s="90"/>
    </row>
    <row r="608" spans="1:13" s="77" customFormat="1" ht="16.05" customHeight="1">
      <c r="A608" s="82">
        <v>80776</v>
      </c>
      <c r="B608" s="82" t="s">
        <v>8391</v>
      </c>
      <c r="C608" s="83" t="s">
        <v>6542</v>
      </c>
      <c r="D608" s="83" t="s">
        <v>7348</v>
      </c>
      <c r="E608" s="82" t="s">
        <v>3791</v>
      </c>
      <c r="F608" s="82" t="s">
        <v>8392</v>
      </c>
      <c r="G608" s="82" t="s">
        <v>8393</v>
      </c>
      <c r="H608" s="82" t="s">
        <v>8394</v>
      </c>
      <c r="I608" s="90" t="s">
        <v>8395</v>
      </c>
      <c r="J608" s="90">
        <v>619</v>
      </c>
      <c r="K608" s="93">
        <v>236</v>
      </c>
      <c r="L608" s="96" t="s">
        <v>2321</v>
      </c>
      <c r="M608" s="90"/>
    </row>
    <row r="609" spans="1:13" s="77" customFormat="1" ht="16.05" customHeight="1">
      <c r="A609" s="82">
        <v>89250</v>
      </c>
      <c r="B609" s="82" t="s">
        <v>8396</v>
      </c>
      <c r="C609" s="83" t="s">
        <v>6542</v>
      </c>
      <c r="D609" s="83" t="s">
        <v>7348</v>
      </c>
      <c r="E609" s="82" t="s">
        <v>3791</v>
      </c>
      <c r="F609" s="82" t="s">
        <v>8397</v>
      </c>
      <c r="G609" s="82" t="s">
        <v>8398</v>
      </c>
      <c r="H609" s="82" t="s">
        <v>8399</v>
      </c>
      <c r="I609" s="90" t="s">
        <v>8397</v>
      </c>
      <c r="J609" s="90">
        <v>619</v>
      </c>
      <c r="K609" s="93">
        <v>237</v>
      </c>
      <c r="L609" s="96" t="s">
        <v>2321</v>
      </c>
      <c r="M609" s="90"/>
    </row>
    <row r="610" spans="1:13" s="77" customFormat="1" ht="16.05" customHeight="1">
      <c r="A610" s="82">
        <v>84518</v>
      </c>
      <c r="B610" s="82" t="s">
        <v>8400</v>
      </c>
      <c r="C610" s="83" t="s">
        <v>6542</v>
      </c>
      <c r="D610" s="83" t="s">
        <v>7348</v>
      </c>
      <c r="E610" s="82" t="s">
        <v>3791</v>
      </c>
      <c r="F610" s="82" t="s">
        <v>8401</v>
      </c>
      <c r="G610" s="82" t="s">
        <v>8402</v>
      </c>
      <c r="H610" s="82" t="s">
        <v>8403</v>
      </c>
      <c r="I610" s="90" t="s">
        <v>8404</v>
      </c>
      <c r="J610" s="90">
        <v>619</v>
      </c>
      <c r="K610" s="93">
        <v>238</v>
      </c>
      <c r="L610" s="96" t="s">
        <v>2321</v>
      </c>
      <c r="M610" s="90"/>
    </row>
    <row r="611" spans="1:13" s="77" customFormat="1" ht="16.05" customHeight="1">
      <c r="A611" s="82">
        <v>80284</v>
      </c>
      <c r="B611" s="82" t="s">
        <v>8405</v>
      </c>
      <c r="C611" s="83" t="s">
        <v>6542</v>
      </c>
      <c r="D611" s="83" t="s">
        <v>7348</v>
      </c>
      <c r="E611" s="82" t="s">
        <v>3791</v>
      </c>
      <c r="F611" s="82" t="s">
        <v>8406</v>
      </c>
      <c r="G611" s="82" t="s">
        <v>8015</v>
      </c>
      <c r="H611" s="82" t="s">
        <v>8316</v>
      </c>
      <c r="I611" s="90" t="s">
        <v>8407</v>
      </c>
      <c r="J611" s="90">
        <v>619</v>
      </c>
      <c r="K611" s="93">
        <v>239</v>
      </c>
      <c r="L611" s="96" t="s">
        <v>2321</v>
      </c>
      <c r="M611" s="90"/>
    </row>
    <row r="612" spans="1:13" s="77" customFormat="1" ht="16.05" customHeight="1">
      <c r="A612" s="82">
        <v>81056</v>
      </c>
      <c r="B612" s="82" t="s">
        <v>8408</v>
      </c>
      <c r="C612" s="83" t="s">
        <v>6542</v>
      </c>
      <c r="D612" s="83" t="s">
        <v>7348</v>
      </c>
      <c r="E612" s="82" t="s">
        <v>3791</v>
      </c>
      <c r="F612" s="82" t="s">
        <v>8409</v>
      </c>
      <c r="G612" s="82" t="s">
        <v>8410</v>
      </c>
      <c r="H612" s="82" t="s">
        <v>7832</v>
      </c>
      <c r="I612" s="90" t="s">
        <v>8411</v>
      </c>
      <c r="J612" s="90">
        <v>619</v>
      </c>
      <c r="K612" s="93">
        <v>240</v>
      </c>
      <c r="L612" s="96" t="s">
        <v>2321</v>
      </c>
      <c r="M612" s="90"/>
    </row>
    <row r="613" spans="1:13" s="77" customFormat="1" ht="16.05" customHeight="1">
      <c r="A613" s="82">
        <v>75876</v>
      </c>
      <c r="B613" s="82" t="s">
        <v>8412</v>
      </c>
      <c r="C613" s="83" t="s">
        <v>6542</v>
      </c>
      <c r="D613" s="83" t="s">
        <v>7348</v>
      </c>
      <c r="E613" s="82" t="s">
        <v>3791</v>
      </c>
      <c r="F613" s="82" t="s">
        <v>8413</v>
      </c>
      <c r="G613" s="82" t="s">
        <v>8414</v>
      </c>
      <c r="H613" s="82" t="s">
        <v>7891</v>
      </c>
      <c r="I613" s="90" t="s">
        <v>8415</v>
      </c>
      <c r="J613" s="90">
        <v>619</v>
      </c>
      <c r="K613" s="93">
        <v>241</v>
      </c>
      <c r="L613" s="96" t="s">
        <v>2321</v>
      </c>
      <c r="M613" s="90"/>
    </row>
    <row r="614" spans="1:13" s="77" customFormat="1" ht="16.05" customHeight="1">
      <c r="A614" s="82">
        <v>80474</v>
      </c>
      <c r="B614" s="82" t="s">
        <v>8416</v>
      </c>
      <c r="C614" s="83" t="s">
        <v>6542</v>
      </c>
      <c r="D614" s="83" t="s">
        <v>7348</v>
      </c>
      <c r="E614" s="82" t="s">
        <v>3791</v>
      </c>
      <c r="F614" s="82" t="s">
        <v>8417</v>
      </c>
      <c r="G614" s="82" t="s">
        <v>8418</v>
      </c>
      <c r="H614" s="82" t="s">
        <v>8419</v>
      </c>
      <c r="I614" s="90" t="s">
        <v>8417</v>
      </c>
      <c r="J614" s="90">
        <v>619</v>
      </c>
      <c r="K614" s="93">
        <v>242</v>
      </c>
      <c r="L614" s="96" t="s">
        <v>2321</v>
      </c>
      <c r="M614" s="90"/>
    </row>
    <row r="615" spans="1:13" s="77" customFormat="1" ht="16.05" customHeight="1">
      <c r="A615" s="82">
        <v>85739</v>
      </c>
      <c r="B615" s="82" t="s">
        <v>8420</v>
      </c>
      <c r="C615" s="83" t="s">
        <v>6542</v>
      </c>
      <c r="D615" s="83" t="s">
        <v>7348</v>
      </c>
      <c r="E615" s="82" t="s">
        <v>3791</v>
      </c>
      <c r="F615" s="82" t="s">
        <v>8421</v>
      </c>
      <c r="G615" s="82" t="s">
        <v>8422</v>
      </c>
      <c r="H615" s="82" t="s">
        <v>8423</v>
      </c>
      <c r="I615" s="90" t="s">
        <v>8424</v>
      </c>
      <c r="J615" s="90">
        <v>618</v>
      </c>
      <c r="K615" s="93">
        <v>243</v>
      </c>
      <c r="L615" s="96" t="s">
        <v>2321</v>
      </c>
      <c r="M615" s="90"/>
    </row>
    <row r="616" spans="1:13" s="77" customFormat="1" ht="16.05" customHeight="1">
      <c r="A616" s="82">
        <v>85436</v>
      </c>
      <c r="B616" s="82" t="s">
        <v>8425</v>
      </c>
      <c r="C616" s="83" t="s">
        <v>6542</v>
      </c>
      <c r="D616" s="83" t="s">
        <v>7348</v>
      </c>
      <c r="E616" s="82" t="s">
        <v>3791</v>
      </c>
      <c r="F616" s="82" t="s">
        <v>8426</v>
      </c>
      <c r="G616" s="82" t="s">
        <v>8427</v>
      </c>
      <c r="H616" s="82" t="s">
        <v>8428</v>
      </c>
      <c r="I616" s="90" t="s">
        <v>8429</v>
      </c>
      <c r="J616" s="90">
        <v>618</v>
      </c>
      <c r="K616" s="93">
        <v>244</v>
      </c>
      <c r="L616" s="96" t="s">
        <v>2321</v>
      </c>
      <c r="M616" s="90"/>
    </row>
    <row r="617" spans="1:13" s="77" customFormat="1" ht="16.05" customHeight="1">
      <c r="A617" s="82">
        <v>83446</v>
      </c>
      <c r="B617" s="82" t="s">
        <v>8430</v>
      </c>
      <c r="C617" s="83" t="s">
        <v>6542</v>
      </c>
      <c r="D617" s="83" t="s">
        <v>7348</v>
      </c>
      <c r="E617" s="82" t="s">
        <v>3791</v>
      </c>
      <c r="F617" s="82" t="s">
        <v>8431</v>
      </c>
      <c r="G617" s="82" t="s">
        <v>7003</v>
      </c>
      <c r="H617" s="82" t="s">
        <v>8432</v>
      </c>
      <c r="I617" s="90" t="s">
        <v>8431</v>
      </c>
      <c r="J617" s="90">
        <v>618</v>
      </c>
      <c r="K617" s="93">
        <v>245</v>
      </c>
      <c r="L617" s="96" t="s">
        <v>2321</v>
      </c>
      <c r="M617" s="90"/>
    </row>
    <row r="618" spans="1:13" s="77" customFormat="1" ht="16.05" customHeight="1">
      <c r="A618" s="82">
        <v>78134</v>
      </c>
      <c r="B618" s="82" t="s">
        <v>8433</v>
      </c>
      <c r="C618" s="83" t="s">
        <v>6542</v>
      </c>
      <c r="D618" s="83" t="s">
        <v>7348</v>
      </c>
      <c r="E618" s="82" t="s">
        <v>3791</v>
      </c>
      <c r="F618" s="82" t="s">
        <v>8434</v>
      </c>
      <c r="G618" s="82" t="s">
        <v>8435</v>
      </c>
      <c r="H618" s="82" t="s">
        <v>8177</v>
      </c>
      <c r="I618" s="90" t="s">
        <v>8436</v>
      </c>
      <c r="J618" s="90">
        <v>618</v>
      </c>
      <c r="K618" s="93">
        <v>246</v>
      </c>
      <c r="L618" s="96" t="s">
        <v>2321</v>
      </c>
      <c r="M618" s="90"/>
    </row>
    <row r="619" spans="1:13" s="77" customFormat="1" ht="16.05" customHeight="1">
      <c r="A619" s="82">
        <v>80716</v>
      </c>
      <c r="B619" s="82" t="s">
        <v>8437</v>
      </c>
      <c r="C619" s="83" t="s">
        <v>6542</v>
      </c>
      <c r="D619" s="83" t="s">
        <v>7348</v>
      </c>
      <c r="E619" s="82" t="s">
        <v>3791</v>
      </c>
      <c r="F619" s="82" t="s">
        <v>8438</v>
      </c>
      <c r="G619" s="82" t="s">
        <v>8439</v>
      </c>
      <c r="H619" s="82" t="s">
        <v>7425</v>
      </c>
      <c r="I619" s="90" t="s">
        <v>8440</v>
      </c>
      <c r="J619" s="90">
        <v>618</v>
      </c>
      <c r="K619" s="93">
        <v>247</v>
      </c>
      <c r="L619" s="96" t="s">
        <v>2321</v>
      </c>
      <c r="M619" s="90"/>
    </row>
    <row r="620" spans="1:13" s="77" customFormat="1" ht="16.05" customHeight="1">
      <c r="A620" s="82">
        <v>75730</v>
      </c>
      <c r="B620" s="82" t="s">
        <v>8441</v>
      </c>
      <c r="C620" s="83" t="s">
        <v>6542</v>
      </c>
      <c r="D620" s="83" t="s">
        <v>7348</v>
      </c>
      <c r="E620" s="82" t="s">
        <v>3791</v>
      </c>
      <c r="F620" s="82" t="s">
        <v>8442</v>
      </c>
      <c r="G620" s="82" t="s">
        <v>8443</v>
      </c>
      <c r="H620" s="82" t="s">
        <v>8444</v>
      </c>
      <c r="I620" s="90" t="s">
        <v>8445</v>
      </c>
      <c r="J620" s="90">
        <v>618</v>
      </c>
      <c r="K620" s="93">
        <v>248</v>
      </c>
      <c r="L620" s="96" t="s">
        <v>2321</v>
      </c>
      <c r="M620" s="90"/>
    </row>
    <row r="621" spans="1:13" s="77" customFormat="1" ht="16.05" customHeight="1">
      <c r="A621" s="82">
        <v>82925</v>
      </c>
      <c r="B621" s="82" t="s">
        <v>8446</v>
      </c>
      <c r="C621" s="83" t="s">
        <v>6542</v>
      </c>
      <c r="D621" s="83" t="s">
        <v>7348</v>
      </c>
      <c r="E621" s="82" t="s">
        <v>3791</v>
      </c>
      <c r="F621" s="82" t="s">
        <v>8447</v>
      </c>
      <c r="G621" s="82" t="s">
        <v>8448</v>
      </c>
      <c r="H621" s="82" t="s">
        <v>8449</v>
      </c>
      <c r="I621" s="90" t="s">
        <v>8450</v>
      </c>
      <c r="J621" s="90">
        <v>618</v>
      </c>
      <c r="K621" s="93">
        <v>249</v>
      </c>
      <c r="L621" s="96" t="s">
        <v>2321</v>
      </c>
      <c r="M621" s="90"/>
    </row>
    <row r="622" spans="1:13" s="77" customFormat="1" ht="16.05" customHeight="1">
      <c r="A622" s="82">
        <v>82696</v>
      </c>
      <c r="B622" s="82" t="s">
        <v>8451</v>
      </c>
      <c r="C622" s="83" t="s">
        <v>6542</v>
      </c>
      <c r="D622" s="83" t="s">
        <v>7348</v>
      </c>
      <c r="E622" s="82" t="s">
        <v>3791</v>
      </c>
      <c r="F622" s="82" t="s">
        <v>8452</v>
      </c>
      <c r="G622" s="82" t="s">
        <v>8453</v>
      </c>
      <c r="H622" s="82" t="s">
        <v>8454</v>
      </c>
      <c r="I622" s="90" t="s">
        <v>8455</v>
      </c>
      <c r="J622" s="90">
        <v>617</v>
      </c>
      <c r="K622" s="93">
        <v>250</v>
      </c>
      <c r="L622" s="96" t="s">
        <v>2321</v>
      </c>
      <c r="M622" s="90"/>
    </row>
    <row r="623" spans="1:13" s="77" customFormat="1" ht="16.05" customHeight="1">
      <c r="A623" s="82">
        <v>78851</v>
      </c>
      <c r="B623" s="82" t="s">
        <v>8456</v>
      </c>
      <c r="C623" s="83" t="s">
        <v>6542</v>
      </c>
      <c r="D623" s="83" t="s">
        <v>7348</v>
      </c>
      <c r="E623" s="82" t="s">
        <v>3791</v>
      </c>
      <c r="F623" s="82" t="s">
        <v>8457</v>
      </c>
      <c r="G623" s="82" t="s">
        <v>7898</v>
      </c>
      <c r="H623" s="82" t="s">
        <v>8458</v>
      </c>
      <c r="I623" s="90" t="s">
        <v>8459</v>
      </c>
      <c r="J623" s="90">
        <v>617</v>
      </c>
      <c r="K623" s="93">
        <v>251</v>
      </c>
      <c r="L623" s="96" t="s">
        <v>2321</v>
      </c>
      <c r="M623" s="90"/>
    </row>
    <row r="624" spans="1:13" s="77" customFormat="1" ht="16.05" customHeight="1">
      <c r="A624" s="82">
        <v>78137</v>
      </c>
      <c r="B624" s="82" t="s">
        <v>8460</v>
      </c>
      <c r="C624" s="83" t="s">
        <v>6542</v>
      </c>
      <c r="D624" s="83" t="s">
        <v>7348</v>
      </c>
      <c r="E624" s="82" t="s">
        <v>3791</v>
      </c>
      <c r="F624" s="82" t="s">
        <v>8461</v>
      </c>
      <c r="G624" s="82" t="s">
        <v>8462</v>
      </c>
      <c r="H624" s="82" t="s">
        <v>8463</v>
      </c>
      <c r="I624" s="90" t="s">
        <v>8461</v>
      </c>
      <c r="J624" s="90">
        <v>617</v>
      </c>
      <c r="K624" s="93">
        <v>252</v>
      </c>
      <c r="L624" s="96" t="s">
        <v>2321</v>
      </c>
      <c r="M624" s="90"/>
    </row>
    <row r="625" spans="1:13" s="77" customFormat="1" ht="16.05" customHeight="1">
      <c r="A625" s="82">
        <v>89008</v>
      </c>
      <c r="B625" s="82" t="s">
        <v>8464</v>
      </c>
      <c r="C625" s="83" t="s">
        <v>6542</v>
      </c>
      <c r="D625" s="83" t="s">
        <v>7348</v>
      </c>
      <c r="E625" s="82" t="s">
        <v>3791</v>
      </c>
      <c r="F625" s="82" t="s">
        <v>8465</v>
      </c>
      <c r="G625" s="82" t="s">
        <v>8466</v>
      </c>
      <c r="H625" s="82" t="s">
        <v>8423</v>
      </c>
      <c r="I625" s="90" t="s">
        <v>8467</v>
      </c>
      <c r="J625" s="90">
        <v>617</v>
      </c>
      <c r="K625" s="93">
        <v>253</v>
      </c>
      <c r="L625" s="96" t="s">
        <v>2321</v>
      </c>
      <c r="M625" s="90"/>
    </row>
    <row r="626" spans="1:13" s="77" customFormat="1" ht="16.05" customHeight="1">
      <c r="A626" s="82">
        <v>79173</v>
      </c>
      <c r="B626" s="82" t="s">
        <v>8468</v>
      </c>
      <c r="C626" s="83" t="s">
        <v>6542</v>
      </c>
      <c r="D626" s="83" t="s">
        <v>7348</v>
      </c>
      <c r="E626" s="82" t="s">
        <v>3791</v>
      </c>
      <c r="F626" s="82" t="s">
        <v>8469</v>
      </c>
      <c r="G626" s="82" t="s">
        <v>8470</v>
      </c>
      <c r="H626" s="82" t="s">
        <v>8471</v>
      </c>
      <c r="I626" s="90" t="s">
        <v>8472</v>
      </c>
      <c r="J626" s="90">
        <v>617</v>
      </c>
      <c r="K626" s="93">
        <v>254</v>
      </c>
      <c r="L626" s="96" t="s">
        <v>2321</v>
      </c>
      <c r="M626" s="90"/>
    </row>
    <row r="627" spans="1:13" s="77" customFormat="1" ht="16.05" customHeight="1">
      <c r="A627" s="82">
        <v>78778</v>
      </c>
      <c r="B627" s="82" t="s">
        <v>8473</v>
      </c>
      <c r="C627" s="83" t="s">
        <v>6542</v>
      </c>
      <c r="D627" s="83" t="s">
        <v>7348</v>
      </c>
      <c r="E627" s="82" t="s">
        <v>3791</v>
      </c>
      <c r="F627" s="82" t="s">
        <v>8474</v>
      </c>
      <c r="G627" s="82" t="s">
        <v>8274</v>
      </c>
      <c r="H627" s="82" t="s">
        <v>8275</v>
      </c>
      <c r="I627" s="90" t="s">
        <v>8474</v>
      </c>
      <c r="J627" s="90">
        <v>617</v>
      </c>
      <c r="K627" s="93">
        <v>255</v>
      </c>
      <c r="L627" s="96" t="s">
        <v>2321</v>
      </c>
      <c r="M627" s="90"/>
    </row>
    <row r="628" spans="1:13" s="77" customFormat="1" ht="16.05" customHeight="1">
      <c r="A628" s="82">
        <v>86722</v>
      </c>
      <c r="B628" s="82" t="s">
        <v>8475</v>
      </c>
      <c r="C628" s="83" t="s">
        <v>6542</v>
      </c>
      <c r="D628" s="83" t="s">
        <v>7348</v>
      </c>
      <c r="E628" s="82" t="s">
        <v>3791</v>
      </c>
      <c r="F628" s="82" t="s">
        <v>8476</v>
      </c>
      <c r="G628" s="82" t="s">
        <v>8477</v>
      </c>
      <c r="H628" s="82" t="s">
        <v>8478</v>
      </c>
      <c r="I628" s="90" t="s">
        <v>8479</v>
      </c>
      <c r="J628" s="90">
        <v>617</v>
      </c>
      <c r="K628" s="93">
        <v>256</v>
      </c>
      <c r="L628" s="96" t="s">
        <v>2321</v>
      </c>
      <c r="M628" s="90"/>
    </row>
    <row r="629" spans="1:13" s="77" customFormat="1" ht="16.05" customHeight="1">
      <c r="A629" s="82">
        <v>76456</v>
      </c>
      <c r="B629" s="82" t="s">
        <v>8480</v>
      </c>
      <c r="C629" s="83" t="s">
        <v>6542</v>
      </c>
      <c r="D629" s="83" t="s">
        <v>7348</v>
      </c>
      <c r="E629" s="82" t="s">
        <v>3791</v>
      </c>
      <c r="F629" s="82" t="s">
        <v>8481</v>
      </c>
      <c r="G629" s="82" t="s">
        <v>8482</v>
      </c>
      <c r="H629" s="82" t="s">
        <v>8483</v>
      </c>
      <c r="I629" s="90" t="s">
        <v>8484</v>
      </c>
      <c r="J629" s="90">
        <v>617</v>
      </c>
      <c r="K629" s="93">
        <v>257</v>
      </c>
      <c r="L629" s="96" t="s">
        <v>2321</v>
      </c>
      <c r="M629" s="90"/>
    </row>
    <row r="630" spans="1:13" s="77" customFormat="1" ht="16.05" customHeight="1">
      <c r="A630" s="82">
        <v>81024</v>
      </c>
      <c r="B630" s="82" t="s">
        <v>8485</v>
      </c>
      <c r="C630" s="83" t="s">
        <v>6542</v>
      </c>
      <c r="D630" s="83" t="s">
        <v>7348</v>
      </c>
      <c r="E630" s="82" t="s">
        <v>3791</v>
      </c>
      <c r="F630" s="82" t="s">
        <v>8486</v>
      </c>
      <c r="G630" s="82" t="s">
        <v>8487</v>
      </c>
      <c r="H630" s="82" t="s">
        <v>7832</v>
      </c>
      <c r="I630" s="90" t="s">
        <v>8488</v>
      </c>
      <c r="J630" s="90">
        <v>617</v>
      </c>
      <c r="K630" s="93">
        <v>258</v>
      </c>
      <c r="L630" s="96" t="s">
        <v>2321</v>
      </c>
      <c r="M630" s="90"/>
    </row>
    <row r="631" spans="1:13" s="77" customFormat="1" ht="16.05" customHeight="1">
      <c r="A631" s="82">
        <v>84479</v>
      </c>
      <c r="B631" s="82" t="s">
        <v>8489</v>
      </c>
      <c r="C631" s="83" t="s">
        <v>6542</v>
      </c>
      <c r="D631" s="83" t="s">
        <v>7348</v>
      </c>
      <c r="E631" s="82" t="s">
        <v>3791</v>
      </c>
      <c r="F631" s="82" t="s">
        <v>8490</v>
      </c>
      <c r="G631" s="82" t="s">
        <v>8491</v>
      </c>
      <c r="H631" s="82" t="s">
        <v>7748</v>
      </c>
      <c r="I631" s="90" t="s">
        <v>8492</v>
      </c>
      <c r="J631" s="90">
        <v>617</v>
      </c>
      <c r="K631" s="93">
        <v>259</v>
      </c>
      <c r="L631" s="96" t="s">
        <v>2321</v>
      </c>
      <c r="M631" s="90"/>
    </row>
    <row r="632" spans="1:13" s="77" customFormat="1" ht="16.05" customHeight="1">
      <c r="A632" s="82">
        <v>85610</v>
      </c>
      <c r="B632" s="82" t="s">
        <v>8493</v>
      </c>
      <c r="C632" s="83" t="s">
        <v>6542</v>
      </c>
      <c r="D632" s="83" t="s">
        <v>7348</v>
      </c>
      <c r="E632" s="82" t="s">
        <v>3791</v>
      </c>
      <c r="F632" s="82" t="s">
        <v>8494</v>
      </c>
      <c r="G632" s="82" t="s">
        <v>8265</v>
      </c>
      <c r="H632" s="82" t="s">
        <v>8495</v>
      </c>
      <c r="I632" s="90" t="s">
        <v>8496</v>
      </c>
      <c r="J632" s="90">
        <v>616</v>
      </c>
      <c r="K632" s="93">
        <v>260</v>
      </c>
      <c r="L632" s="96" t="s">
        <v>2321</v>
      </c>
      <c r="M632" s="90"/>
    </row>
    <row r="633" spans="1:13" s="77" customFormat="1" ht="16.05" customHeight="1">
      <c r="A633" s="82">
        <v>85538</v>
      </c>
      <c r="B633" s="82" t="s">
        <v>8497</v>
      </c>
      <c r="C633" s="83" t="s">
        <v>6542</v>
      </c>
      <c r="D633" s="83" t="s">
        <v>7348</v>
      </c>
      <c r="E633" s="82" t="s">
        <v>3791</v>
      </c>
      <c r="F633" s="82" t="s">
        <v>8498</v>
      </c>
      <c r="G633" s="82" t="s">
        <v>8499</v>
      </c>
      <c r="H633" s="82" t="s">
        <v>8500</v>
      </c>
      <c r="I633" s="90" t="s">
        <v>8501</v>
      </c>
      <c r="J633" s="90">
        <v>616</v>
      </c>
      <c r="K633" s="93">
        <v>261</v>
      </c>
      <c r="L633" s="96" t="s">
        <v>2321</v>
      </c>
      <c r="M633" s="90"/>
    </row>
    <row r="634" spans="1:13" s="77" customFormat="1" ht="16.05" customHeight="1">
      <c r="A634" s="82">
        <v>80238</v>
      </c>
      <c r="B634" s="82" t="s">
        <v>8502</v>
      </c>
      <c r="C634" s="83" t="s">
        <v>6542</v>
      </c>
      <c r="D634" s="83" t="s">
        <v>7348</v>
      </c>
      <c r="E634" s="82" t="s">
        <v>3791</v>
      </c>
      <c r="F634" s="82" t="s">
        <v>8503</v>
      </c>
      <c r="G634" s="82" t="s">
        <v>8324</v>
      </c>
      <c r="H634" s="82" t="s">
        <v>8325</v>
      </c>
      <c r="I634" s="90" t="s">
        <v>8504</v>
      </c>
      <c r="J634" s="90">
        <v>616</v>
      </c>
      <c r="K634" s="93">
        <v>262</v>
      </c>
      <c r="L634" s="96" t="s">
        <v>2321</v>
      </c>
      <c r="M634" s="90"/>
    </row>
    <row r="635" spans="1:13" s="77" customFormat="1" ht="16.05" customHeight="1">
      <c r="A635" s="82">
        <v>75718</v>
      </c>
      <c r="B635" s="82" t="s">
        <v>8505</v>
      </c>
      <c r="C635" s="83" t="s">
        <v>6542</v>
      </c>
      <c r="D635" s="83" t="s">
        <v>7348</v>
      </c>
      <c r="E635" s="82" t="s">
        <v>3791</v>
      </c>
      <c r="F635" s="82" t="s">
        <v>8506</v>
      </c>
      <c r="G635" s="82" t="s">
        <v>8507</v>
      </c>
      <c r="H635" s="82" t="s">
        <v>8508</v>
      </c>
      <c r="I635" s="90" t="s">
        <v>8509</v>
      </c>
      <c r="J635" s="90">
        <v>616</v>
      </c>
      <c r="K635" s="93">
        <v>263</v>
      </c>
      <c r="L635" s="96" t="s">
        <v>2321</v>
      </c>
      <c r="M635" s="90"/>
    </row>
    <row r="636" spans="1:13" s="77" customFormat="1" ht="16.05" customHeight="1">
      <c r="A636" s="82">
        <v>85909</v>
      </c>
      <c r="B636" s="82" t="s">
        <v>8510</v>
      </c>
      <c r="C636" s="83" t="s">
        <v>6542</v>
      </c>
      <c r="D636" s="83" t="s">
        <v>7348</v>
      </c>
      <c r="E636" s="82" t="s">
        <v>3791</v>
      </c>
      <c r="F636" s="82" t="s">
        <v>8511</v>
      </c>
      <c r="G636" s="82" t="s">
        <v>8512</v>
      </c>
      <c r="H636" s="82" t="s">
        <v>8513</v>
      </c>
      <c r="I636" s="90" t="s">
        <v>8514</v>
      </c>
      <c r="J636" s="90">
        <v>616</v>
      </c>
      <c r="K636" s="93">
        <v>264</v>
      </c>
      <c r="L636" s="96" t="s">
        <v>2321</v>
      </c>
      <c r="M636" s="90"/>
    </row>
    <row r="637" spans="1:13" s="77" customFormat="1" ht="16.05" customHeight="1">
      <c r="A637" s="82">
        <v>79884</v>
      </c>
      <c r="B637" s="82" t="s">
        <v>8515</v>
      </c>
      <c r="C637" s="83" t="s">
        <v>6542</v>
      </c>
      <c r="D637" s="83" t="s">
        <v>7348</v>
      </c>
      <c r="E637" s="82" t="s">
        <v>3791</v>
      </c>
      <c r="F637" s="82" t="s">
        <v>8516</v>
      </c>
      <c r="G637" s="82" t="s">
        <v>8311</v>
      </c>
      <c r="H637" s="82" t="s">
        <v>8312</v>
      </c>
      <c r="I637" s="90" t="s">
        <v>8517</v>
      </c>
      <c r="J637" s="90">
        <v>616</v>
      </c>
      <c r="K637" s="93">
        <v>265</v>
      </c>
      <c r="L637" s="96" t="s">
        <v>2321</v>
      </c>
      <c r="M637" s="90"/>
    </row>
    <row r="638" spans="1:13" s="77" customFormat="1" ht="16.05" customHeight="1">
      <c r="A638" s="82">
        <v>86178</v>
      </c>
      <c r="B638" s="82" t="s">
        <v>8518</v>
      </c>
      <c r="C638" s="83" t="s">
        <v>6542</v>
      </c>
      <c r="D638" s="83" t="s">
        <v>7348</v>
      </c>
      <c r="E638" s="82" t="s">
        <v>3791</v>
      </c>
      <c r="F638" s="82" t="s">
        <v>8519</v>
      </c>
      <c r="G638" s="82" t="s">
        <v>8520</v>
      </c>
      <c r="H638" s="82" t="s">
        <v>8521</v>
      </c>
      <c r="I638" s="90" t="s">
        <v>8522</v>
      </c>
      <c r="J638" s="90">
        <v>616</v>
      </c>
      <c r="K638" s="93">
        <v>266</v>
      </c>
      <c r="L638" s="96" t="s">
        <v>2321</v>
      </c>
      <c r="M638" s="90"/>
    </row>
    <row r="639" spans="1:13" s="77" customFormat="1" ht="16.05" customHeight="1">
      <c r="A639" s="82">
        <v>84426</v>
      </c>
      <c r="B639" s="82" t="s">
        <v>8523</v>
      </c>
      <c r="C639" s="83" t="s">
        <v>6542</v>
      </c>
      <c r="D639" s="83" t="s">
        <v>7348</v>
      </c>
      <c r="E639" s="82" t="s">
        <v>3791</v>
      </c>
      <c r="F639" s="82" t="s">
        <v>8524</v>
      </c>
      <c r="G639" s="82" t="s">
        <v>7592</v>
      </c>
      <c r="H639" s="82" t="s">
        <v>8525</v>
      </c>
      <c r="I639" s="90" t="s">
        <v>8526</v>
      </c>
      <c r="J639" s="90">
        <v>615</v>
      </c>
      <c r="K639" s="93">
        <v>267</v>
      </c>
      <c r="L639" s="96" t="s">
        <v>2321</v>
      </c>
      <c r="M639" s="90"/>
    </row>
    <row r="640" spans="1:13" s="77" customFormat="1" ht="16.05" customHeight="1">
      <c r="A640" s="82">
        <v>78294</v>
      </c>
      <c r="B640" s="82" t="s">
        <v>8527</v>
      </c>
      <c r="C640" s="83" t="s">
        <v>6542</v>
      </c>
      <c r="D640" s="83" t="s">
        <v>7348</v>
      </c>
      <c r="E640" s="82" t="s">
        <v>3791</v>
      </c>
      <c r="F640" s="82" t="s">
        <v>8528</v>
      </c>
      <c r="G640" s="82" t="s">
        <v>8529</v>
      </c>
      <c r="H640" s="82" t="s">
        <v>8530</v>
      </c>
      <c r="I640" s="90" t="s">
        <v>8528</v>
      </c>
      <c r="J640" s="90">
        <v>615</v>
      </c>
      <c r="K640" s="93">
        <v>268</v>
      </c>
      <c r="L640" s="96" t="s">
        <v>2321</v>
      </c>
      <c r="M640" s="90"/>
    </row>
    <row r="641" spans="1:13" s="77" customFormat="1" ht="16.05" customHeight="1">
      <c r="A641" s="82">
        <v>75832</v>
      </c>
      <c r="B641" s="82" t="s">
        <v>8531</v>
      </c>
      <c r="C641" s="83" t="s">
        <v>6542</v>
      </c>
      <c r="D641" s="83" t="s">
        <v>7348</v>
      </c>
      <c r="E641" s="82" t="s">
        <v>3791</v>
      </c>
      <c r="F641" s="82" t="s">
        <v>8532</v>
      </c>
      <c r="G641" s="82" t="s">
        <v>8533</v>
      </c>
      <c r="H641" s="82" t="s">
        <v>8534</v>
      </c>
      <c r="I641" s="90" t="s">
        <v>8535</v>
      </c>
      <c r="J641" s="90">
        <v>615</v>
      </c>
      <c r="K641" s="93">
        <v>269</v>
      </c>
      <c r="L641" s="96" t="s">
        <v>2321</v>
      </c>
      <c r="M641" s="90"/>
    </row>
    <row r="642" spans="1:13" s="77" customFormat="1" ht="16.05" customHeight="1">
      <c r="A642" s="82">
        <v>76315</v>
      </c>
      <c r="B642" s="82" t="s">
        <v>8536</v>
      </c>
      <c r="C642" s="83" t="s">
        <v>6542</v>
      </c>
      <c r="D642" s="83" t="s">
        <v>7348</v>
      </c>
      <c r="E642" s="82" t="s">
        <v>3791</v>
      </c>
      <c r="F642" s="82" t="s">
        <v>8537</v>
      </c>
      <c r="G642" s="82" t="s">
        <v>8538</v>
      </c>
      <c r="H642" s="82" t="s">
        <v>8539</v>
      </c>
      <c r="I642" s="90" t="s">
        <v>8540</v>
      </c>
      <c r="J642" s="90">
        <v>615</v>
      </c>
      <c r="K642" s="93">
        <v>270</v>
      </c>
      <c r="L642" s="96" t="s">
        <v>2321</v>
      </c>
      <c r="M642" s="90"/>
    </row>
    <row r="643" spans="1:13" s="77" customFormat="1" ht="16.05" customHeight="1">
      <c r="A643" s="82">
        <v>75703</v>
      </c>
      <c r="B643" s="82" t="s">
        <v>8541</v>
      </c>
      <c r="C643" s="83" t="s">
        <v>6542</v>
      </c>
      <c r="D643" s="83" t="s">
        <v>7348</v>
      </c>
      <c r="E643" s="82" t="s">
        <v>3791</v>
      </c>
      <c r="F643" s="82" t="s">
        <v>8542</v>
      </c>
      <c r="G643" s="82" t="s">
        <v>8543</v>
      </c>
      <c r="H643" s="82" t="s">
        <v>8544</v>
      </c>
      <c r="I643" s="90" t="s">
        <v>3236</v>
      </c>
      <c r="J643" s="90">
        <v>615</v>
      </c>
      <c r="K643" s="93">
        <v>271</v>
      </c>
      <c r="L643" s="96" t="s">
        <v>2321</v>
      </c>
      <c r="M643" s="90"/>
    </row>
    <row r="644" spans="1:13" s="77" customFormat="1" ht="16.05" customHeight="1">
      <c r="A644" s="82">
        <v>75801</v>
      </c>
      <c r="B644" s="82" t="s">
        <v>8545</v>
      </c>
      <c r="C644" s="83" t="s">
        <v>6542</v>
      </c>
      <c r="D644" s="83" t="s">
        <v>7348</v>
      </c>
      <c r="E644" s="82" t="s">
        <v>3791</v>
      </c>
      <c r="F644" s="82" t="s">
        <v>8546</v>
      </c>
      <c r="G644" s="82" t="s">
        <v>7773</v>
      </c>
      <c r="H644" s="82" t="s">
        <v>8547</v>
      </c>
      <c r="I644" s="90" t="s">
        <v>8548</v>
      </c>
      <c r="J644" s="90">
        <v>615</v>
      </c>
      <c r="K644" s="93">
        <v>272</v>
      </c>
      <c r="L644" s="96" t="s">
        <v>2321</v>
      </c>
      <c r="M644" s="90"/>
    </row>
    <row r="645" spans="1:13" s="77" customFormat="1" ht="16.05" customHeight="1">
      <c r="A645" s="82">
        <v>79762</v>
      </c>
      <c r="B645" s="82" t="s">
        <v>8549</v>
      </c>
      <c r="C645" s="83" t="s">
        <v>6542</v>
      </c>
      <c r="D645" s="83" t="s">
        <v>7348</v>
      </c>
      <c r="E645" s="82" t="s">
        <v>3791</v>
      </c>
      <c r="F645" s="82" t="s">
        <v>8550</v>
      </c>
      <c r="G645" s="82" t="s">
        <v>8551</v>
      </c>
      <c r="H645" s="82" t="s">
        <v>7870</v>
      </c>
      <c r="I645" s="90" t="s">
        <v>8552</v>
      </c>
      <c r="J645" s="90">
        <v>615</v>
      </c>
      <c r="K645" s="93">
        <v>273</v>
      </c>
      <c r="L645" s="96" t="s">
        <v>2321</v>
      </c>
      <c r="M645" s="90"/>
    </row>
    <row r="646" spans="1:13" s="77" customFormat="1" ht="16.05" customHeight="1">
      <c r="A646" s="82">
        <v>79120</v>
      </c>
      <c r="B646" s="82" t="s">
        <v>8553</v>
      </c>
      <c r="C646" s="83" t="s">
        <v>6542</v>
      </c>
      <c r="D646" s="83" t="s">
        <v>7348</v>
      </c>
      <c r="E646" s="82" t="s">
        <v>3791</v>
      </c>
      <c r="F646" s="82" t="s">
        <v>8554</v>
      </c>
      <c r="G646" s="82" t="s">
        <v>8555</v>
      </c>
      <c r="H646" s="82" t="s">
        <v>8193</v>
      </c>
      <c r="I646" s="90" t="s">
        <v>8556</v>
      </c>
      <c r="J646" s="90">
        <v>615</v>
      </c>
      <c r="K646" s="93">
        <v>274</v>
      </c>
      <c r="L646" s="96" t="s">
        <v>2321</v>
      </c>
      <c r="M646" s="90"/>
    </row>
    <row r="647" spans="1:13" s="77" customFormat="1" ht="16.05" customHeight="1">
      <c r="A647" s="82">
        <v>82561</v>
      </c>
      <c r="B647" s="82" t="s">
        <v>8557</v>
      </c>
      <c r="C647" s="83" t="s">
        <v>6542</v>
      </c>
      <c r="D647" s="83" t="s">
        <v>7348</v>
      </c>
      <c r="E647" s="82" t="s">
        <v>3791</v>
      </c>
      <c r="F647" s="82" t="s">
        <v>8558</v>
      </c>
      <c r="G647" s="82" t="s">
        <v>8559</v>
      </c>
      <c r="H647" s="82" t="s">
        <v>8560</v>
      </c>
      <c r="I647" s="90" t="s">
        <v>8561</v>
      </c>
      <c r="J647" s="90">
        <v>615</v>
      </c>
      <c r="K647" s="93">
        <v>275</v>
      </c>
      <c r="L647" s="96" t="s">
        <v>2321</v>
      </c>
      <c r="M647" s="90"/>
    </row>
    <row r="648" spans="1:13" s="77" customFormat="1" ht="16.05" customHeight="1">
      <c r="A648" s="82">
        <v>89932</v>
      </c>
      <c r="B648" s="82" t="s">
        <v>8562</v>
      </c>
      <c r="C648" s="83" t="s">
        <v>6542</v>
      </c>
      <c r="D648" s="83" t="s">
        <v>7348</v>
      </c>
      <c r="E648" s="82" t="s">
        <v>3791</v>
      </c>
      <c r="F648" s="82" t="s">
        <v>8563</v>
      </c>
      <c r="G648" s="82" t="s">
        <v>8564</v>
      </c>
      <c r="H648" s="82" t="s">
        <v>8565</v>
      </c>
      <c r="I648" s="90" t="s">
        <v>8566</v>
      </c>
      <c r="J648" s="90">
        <v>615</v>
      </c>
      <c r="K648" s="93">
        <v>276</v>
      </c>
      <c r="L648" s="96" t="s">
        <v>2321</v>
      </c>
      <c r="M648" s="90"/>
    </row>
    <row r="649" spans="1:13" s="77" customFormat="1" ht="16.05" customHeight="1">
      <c r="A649" s="82">
        <v>80922</v>
      </c>
      <c r="B649" s="82" t="s">
        <v>8567</v>
      </c>
      <c r="C649" s="83" t="s">
        <v>6542</v>
      </c>
      <c r="D649" s="83" t="s">
        <v>7348</v>
      </c>
      <c r="E649" s="82" t="s">
        <v>3791</v>
      </c>
      <c r="F649" s="82" t="s">
        <v>8568</v>
      </c>
      <c r="G649" s="82" t="s">
        <v>8569</v>
      </c>
      <c r="H649" s="82" t="s">
        <v>8330</v>
      </c>
      <c r="I649" s="90" t="s">
        <v>8570</v>
      </c>
      <c r="J649" s="90">
        <v>614</v>
      </c>
      <c r="K649" s="93">
        <v>277</v>
      </c>
      <c r="L649" s="96" t="s">
        <v>2321</v>
      </c>
      <c r="M649" s="90"/>
    </row>
    <row r="650" spans="1:13" s="77" customFormat="1" ht="16.05" customHeight="1">
      <c r="A650" s="82">
        <v>80795</v>
      </c>
      <c r="B650" s="82" t="s">
        <v>8571</v>
      </c>
      <c r="C650" s="83" t="s">
        <v>6542</v>
      </c>
      <c r="D650" s="83" t="s">
        <v>7348</v>
      </c>
      <c r="E650" s="82" t="s">
        <v>3791</v>
      </c>
      <c r="F650" s="82" t="s">
        <v>8572</v>
      </c>
      <c r="G650" s="82" t="s">
        <v>8573</v>
      </c>
      <c r="H650" s="82" t="s">
        <v>7455</v>
      </c>
      <c r="I650" s="90" t="s">
        <v>8574</v>
      </c>
      <c r="J650" s="90">
        <v>614</v>
      </c>
      <c r="K650" s="93">
        <v>278</v>
      </c>
      <c r="L650" s="96" t="s">
        <v>2321</v>
      </c>
      <c r="M650" s="90"/>
    </row>
    <row r="651" spans="1:13" s="77" customFormat="1" ht="16.05" customHeight="1">
      <c r="A651" s="82">
        <v>86516</v>
      </c>
      <c r="B651" s="82" t="s">
        <v>8575</v>
      </c>
      <c r="C651" s="83" t="s">
        <v>6542</v>
      </c>
      <c r="D651" s="83" t="s">
        <v>7348</v>
      </c>
      <c r="E651" s="82" t="s">
        <v>3791</v>
      </c>
      <c r="F651" s="82" t="s">
        <v>8576</v>
      </c>
      <c r="G651" s="82" t="s">
        <v>2382</v>
      </c>
      <c r="H651" s="82" t="s">
        <v>8577</v>
      </c>
      <c r="I651" s="90" t="s">
        <v>8578</v>
      </c>
      <c r="J651" s="90">
        <v>614</v>
      </c>
      <c r="K651" s="93">
        <v>279</v>
      </c>
      <c r="L651" s="96" t="s">
        <v>2321</v>
      </c>
      <c r="M651" s="90"/>
    </row>
    <row r="652" spans="1:13" s="77" customFormat="1" ht="16.05" customHeight="1">
      <c r="A652" s="82">
        <v>81370</v>
      </c>
      <c r="B652" s="82" t="s">
        <v>8579</v>
      </c>
      <c r="C652" s="83" t="s">
        <v>6542</v>
      </c>
      <c r="D652" s="83" t="s">
        <v>7348</v>
      </c>
      <c r="E652" s="82" t="s">
        <v>3791</v>
      </c>
      <c r="F652" s="82" t="s">
        <v>8580</v>
      </c>
      <c r="G652" s="81" t="s">
        <v>7715</v>
      </c>
      <c r="H652" s="81" t="s">
        <v>7716</v>
      </c>
      <c r="I652" s="90" t="s">
        <v>8581</v>
      </c>
      <c r="J652" s="90">
        <v>614</v>
      </c>
      <c r="K652" s="93">
        <v>280</v>
      </c>
      <c r="L652" s="96" t="s">
        <v>2321</v>
      </c>
      <c r="M652" s="90"/>
    </row>
    <row r="653" spans="1:13" s="77" customFormat="1" ht="16.05" customHeight="1">
      <c r="A653" s="82">
        <v>78159</v>
      </c>
      <c r="B653" s="82" t="s">
        <v>8582</v>
      </c>
      <c r="C653" s="83" t="s">
        <v>6542</v>
      </c>
      <c r="D653" s="83" t="s">
        <v>7348</v>
      </c>
      <c r="E653" s="82" t="s">
        <v>3791</v>
      </c>
      <c r="F653" s="82" t="s">
        <v>8583</v>
      </c>
      <c r="G653" s="81" t="s">
        <v>8584</v>
      </c>
      <c r="H653" s="81" t="s">
        <v>8585</v>
      </c>
      <c r="I653" s="90" t="s">
        <v>8583</v>
      </c>
      <c r="J653" s="90">
        <v>614</v>
      </c>
      <c r="K653" s="93">
        <v>281</v>
      </c>
      <c r="L653" s="96" t="s">
        <v>2321</v>
      </c>
      <c r="M653" s="90"/>
    </row>
    <row r="654" spans="1:13" s="77" customFormat="1" ht="16.05" customHeight="1">
      <c r="A654" s="82">
        <v>85224</v>
      </c>
      <c r="B654" s="82" t="s">
        <v>8586</v>
      </c>
      <c r="C654" s="83" t="s">
        <v>6542</v>
      </c>
      <c r="D654" s="83" t="s">
        <v>7348</v>
      </c>
      <c r="E654" s="82" t="s">
        <v>3791</v>
      </c>
      <c r="F654" s="82" t="s">
        <v>8587</v>
      </c>
      <c r="G654" s="81" t="s">
        <v>8247</v>
      </c>
      <c r="H654" s="81" t="s">
        <v>8248</v>
      </c>
      <c r="I654" s="90" t="s">
        <v>8588</v>
      </c>
      <c r="J654" s="90">
        <v>614</v>
      </c>
      <c r="K654" s="93">
        <v>282</v>
      </c>
      <c r="L654" s="96" t="s">
        <v>2321</v>
      </c>
      <c r="M654" s="90"/>
    </row>
    <row r="655" spans="1:13" s="77" customFormat="1" ht="16.05" customHeight="1">
      <c r="A655" s="82">
        <v>75708</v>
      </c>
      <c r="B655" s="82" t="s">
        <v>8589</v>
      </c>
      <c r="C655" s="83" t="s">
        <v>6542</v>
      </c>
      <c r="D655" s="83" t="s">
        <v>7348</v>
      </c>
      <c r="E655" s="82" t="s">
        <v>3791</v>
      </c>
      <c r="F655" s="82" t="s">
        <v>8590</v>
      </c>
      <c r="G655" s="81" t="s">
        <v>8591</v>
      </c>
      <c r="H655" s="81" t="s">
        <v>7546</v>
      </c>
      <c r="I655" s="90" t="s">
        <v>8592</v>
      </c>
      <c r="J655" s="90">
        <v>614</v>
      </c>
      <c r="K655" s="93">
        <v>283</v>
      </c>
      <c r="L655" s="96" t="s">
        <v>2321</v>
      </c>
      <c r="M655" s="90"/>
    </row>
    <row r="656" spans="1:13" s="77" customFormat="1" ht="16.05" customHeight="1">
      <c r="A656" s="82">
        <v>86148</v>
      </c>
      <c r="B656" s="82" t="s">
        <v>8593</v>
      </c>
      <c r="C656" s="83" t="s">
        <v>6542</v>
      </c>
      <c r="D656" s="83" t="s">
        <v>7348</v>
      </c>
      <c r="E656" s="82" t="s">
        <v>3791</v>
      </c>
      <c r="F656" s="82" t="s">
        <v>8594</v>
      </c>
      <c r="G656" s="81" t="s">
        <v>8595</v>
      </c>
      <c r="H656" s="81" t="s">
        <v>8596</v>
      </c>
      <c r="I656" s="90" t="s">
        <v>8597</v>
      </c>
      <c r="J656" s="90">
        <v>614</v>
      </c>
      <c r="K656" s="93">
        <v>284</v>
      </c>
      <c r="L656" s="96" t="s">
        <v>2321</v>
      </c>
      <c r="M656" s="90"/>
    </row>
    <row r="657" spans="1:13" s="77" customFormat="1" ht="16.05" customHeight="1">
      <c r="A657" s="82">
        <v>85863</v>
      </c>
      <c r="B657" s="82" t="s">
        <v>8598</v>
      </c>
      <c r="C657" s="83" t="s">
        <v>6542</v>
      </c>
      <c r="D657" s="83" t="s">
        <v>7348</v>
      </c>
      <c r="E657" s="82" t="s">
        <v>3791</v>
      </c>
      <c r="F657" s="82" t="s">
        <v>8599</v>
      </c>
      <c r="G657" s="81" t="s">
        <v>8600</v>
      </c>
      <c r="H657" s="81" t="s">
        <v>8601</v>
      </c>
      <c r="I657" s="90" t="s">
        <v>8602</v>
      </c>
      <c r="J657" s="90">
        <v>613</v>
      </c>
      <c r="K657" s="93">
        <v>285</v>
      </c>
      <c r="L657" s="96" t="s">
        <v>2321</v>
      </c>
      <c r="M657" s="90"/>
    </row>
    <row r="658" spans="1:13" s="77" customFormat="1" ht="16.05" customHeight="1">
      <c r="A658" s="82">
        <v>77990</v>
      </c>
      <c r="B658" s="82" t="s">
        <v>8603</v>
      </c>
      <c r="C658" s="83" t="s">
        <v>6542</v>
      </c>
      <c r="D658" s="83" t="s">
        <v>7348</v>
      </c>
      <c r="E658" s="82" t="s">
        <v>3791</v>
      </c>
      <c r="F658" s="82" t="s">
        <v>8604</v>
      </c>
      <c r="G658" s="81" t="s">
        <v>8363</v>
      </c>
      <c r="H658" s="81" t="s">
        <v>8364</v>
      </c>
      <c r="I658" s="90" t="s">
        <v>8605</v>
      </c>
      <c r="J658" s="90">
        <v>613</v>
      </c>
      <c r="K658" s="93">
        <v>286</v>
      </c>
      <c r="L658" s="96" t="s">
        <v>2321</v>
      </c>
      <c r="M658" s="90"/>
    </row>
    <row r="659" spans="1:13" s="77" customFormat="1" ht="16.05" customHeight="1">
      <c r="A659" s="82">
        <v>87407</v>
      </c>
      <c r="B659" s="82" t="s">
        <v>8606</v>
      </c>
      <c r="C659" s="83" t="s">
        <v>6542</v>
      </c>
      <c r="D659" s="83" t="s">
        <v>7348</v>
      </c>
      <c r="E659" s="82" t="s">
        <v>3791</v>
      </c>
      <c r="F659" s="82" t="s">
        <v>8607</v>
      </c>
      <c r="G659" s="81" t="s">
        <v>7787</v>
      </c>
      <c r="H659" s="81" t="s">
        <v>7416</v>
      </c>
      <c r="I659" s="90" t="s">
        <v>8608</v>
      </c>
      <c r="J659" s="90">
        <v>613</v>
      </c>
      <c r="K659" s="93">
        <v>287</v>
      </c>
      <c r="L659" s="96" t="s">
        <v>2321</v>
      </c>
      <c r="M659" s="90"/>
    </row>
    <row r="660" spans="1:13" s="77" customFormat="1" ht="16.05" customHeight="1">
      <c r="A660" s="82">
        <v>89208</v>
      </c>
      <c r="B660" s="82" t="s">
        <v>8609</v>
      </c>
      <c r="C660" s="83" t="s">
        <v>6542</v>
      </c>
      <c r="D660" s="83" t="s">
        <v>7348</v>
      </c>
      <c r="E660" s="82" t="s">
        <v>3791</v>
      </c>
      <c r="F660" s="82" t="s">
        <v>8610</v>
      </c>
      <c r="G660" s="81" t="s">
        <v>8611</v>
      </c>
      <c r="H660" s="81" t="s">
        <v>8612</v>
      </c>
      <c r="I660" s="90" t="s">
        <v>8613</v>
      </c>
      <c r="J660" s="90">
        <v>613</v>
      </c>
      <c r="K660" s="93">
        <v>288</v>
      </c>
      <c r="L660" s="96" t="s">
        <v>2321</v>
      </c>
      <c r="M660" s="90"/>
    </row>
    <row r="661" spans="1:13" s="77" customFormat="1" ht="16.05" customHeight="1">
      <c r="A661" s="82">
        <v>79894</v>
      </c>
      <c r="B661" s="82" t="s">
        <v>8614</v>
      </c>
      <c r="C661" s="83" t="s">
        <v>6542</v>
      </c>
      <c r="D661" s="83" t="s">
        <v>7348</v>
      </c>
      <c r="E661" s="82" t="s">
        <v>3791</v>
      </c>
      <c r="F661" s="82" t="s">
        <v>8615</v>
      </c>
      <c r="G661" s="81" t="s">
        <v>8616</v>
      </c>
      <c r="H661" s="81" t="s">
        <v>8617</v>
      </c>
      <c r="I661" s="90" t="s">
        <v>8618</v>
      </c>
      <c r="J661" s="90">
        <v>613</v>
      </c>
      <c r="K661" s="93">
        <v>289</v>
      </c>
      <c r="L661" s="96" t="s">
        <v>2321</v>
      </c>
      <c r="M661" s="90"/>
    </row>
    <row r="662" spans="1:13" s="77" customFormat="1" ht="16.05" customHeight="1">
      <c r="A662" s="82">
        <v>77868</v>
      </c>
      <c r="B662" s="82" t="s">
        <v>8619</v>
      </c>
      <c r="C662" s="83" t="s">
        <v>6542</v>
      </c>
      <c r="D662" s="83" t="s">
        <v>7348</v>
      </c>
      <c r="E662" s="82" t="s">
        <v>3791</v>
      </c>
      <c r="F662" s="82" t="s">
        <v>8620</v>
      </c>
      <c r="G662" s="81" t="s">
        <v>8621</v>
      </c>
      <c r="H662" s="81" t="s">
        <v>8622</v>
      </c>
      <c r="I662" s="90" t="s">
        <v>8623</v>
      </c>
      <c r="J662" s="90">
        <v>612</v>
      </c>
      <c r="K662" s="93">
        <v>290</v>
      </c>
      <c r="L662" s="96" t="s">
        <v>2321</v>
      </c>
      <c r="M662" s="90"/>
    </row>
    <row r="663" spans="1:13" s="77" customFormat="1" ht="16.05" customHeight="1">
      <c r="A663" s="82">
        <v>78451</v>
      </c>
      <c r="B663" s="82" t="s">
        <v>8624</v>
      </c>
      <c r="C663" s="83" t="s">
        <v>6542</v>
      </c>
      <c r="D663" s="83" t="s">
        <v>7348</v>
      </c>
      <c r="E663" s="82" t="s">
        <v>3791</v>
      </c>
      <c r="F663" s="82" t="s">
        <v>8625</v>
      </c>
      <c r="G663" s="81" t="s">
        <v>8626</v>
      </c>
      <c r="H663" s="81" t="s">
        <v>8627</v>
      </c>
      <c r="I663" s="90" t="s">
        <v>8625</v>
      </c>
      <c r="J663" s="90">
        <v>612</v>
      </c>
      <c r="K663" s="93">
        <v>291</v>
      </c>
      <c r="L663" s="96" t="s">
        <v>2321</v>
      </c>
      <c r="M663" s="90"/>
    </row>
    <row r="664" spans="1:13" s="77" customFormat="1" ht="16.05" customHeight="1">
      <c r="A664" s="82">
        <v>75646</v>
      </c>
      <c r="B664" s="82" t="s">
        <v>8628</v>
      </c>
      <c r="C664" s="83" t="s">
        <v>6542</v>
      </c>
      <c r="D664" s="83" t="s">
        <v>7348</v>
      </c>
      <c r="E664" s="82" t="s">
        <v>3791</v>
      </c>
      <c r="F664" s="82" t="s">
        <v>8629</v>
      </c>
      <c r="G664" s="81" t="s">
        <v>8630</v>
      </c>
      <c r="H664" s="81" t="s">
        <v>8631</v>
      </c>
      <c r="I664" s="90" t="s">
        <v>8632</v>
      </c>
      <c r="J664" s="90">
        <v>612</v>
      </c>
      <c r="K664" s="93">
        <v>292</v>
      </c>
      <c r="L664" s="96" t="s">
        <v>2321</v>
      </c>
      <c r="M664" s="90"/>
    </row>
    <row r="665" spans="1:13" s="77" customFormat="1" ht="16.05" customHeight="1">
      <c r="A665" s="82">
        <v>82857</v>
      </c>
      <c r="B665" s="82" t="s">
        <v>8633</v>
      </c>
      <c r="C665" s="83" t="s">
        <v>6542</v>
      </c>
      <c r="D665" s="83" t="s">
        <v>7348</v>
      </c>
      <c r="E665" s="82" t="s">
        <v>3791</v>
      </c>
      <c r="F665" s="82" t="s">
        <v>8634</v>
      </c>
      <c r="G665" s="81" t="s">
        <v>8635</v>
      </c>
      <c r="H665" s="81" t="s">
        <v>8454</v>
      </c>
      <c r="I665" s="90" t="s">
        <v>8636</v>
      </c>
      <c r="J665" s="90">
        <v>612</v>
      </c>
      <c r="K665" s="93">
        <v>293</v>
      </c>
      <c r="L665" s="96" t="s">
        <v>2321</v>
      </c>
      <c r="M665" s="90"/>
    </row>
    <row r="666" spans="1:13" s="77" customFormat="1" ht="16.05" customHeight="1">
      <c r="A666" s="82">
        <v>82126</v>
      </c>
      <c r="B666" s="82" t="s">
        <v>8637</v>
      </c>
      <c r="C666" s="83" t="s">
        <v>6542</v>
      </c>
      <c r="D666" s="83" t="s">
        <v>7348</v>
      </c>
      <c r="E666" s="82" t="s">
        <v>3791</v>
      </c>
      <c r="F666" s="82" t="s">
        <v>8638</v>
      </c>
      <c r="G666" s="81" t="s">
        <v>2641</v>
      </c>
      <c r="H666" s="81" t="s">
        <v>8639</v>
      </c>
      <c r="I666" s="90" t="s">
        <v>8640</v>
      </c>
      <c r="J666" s="90">
        <v>612</v>
      </c>
      <c r="K666" s="93">
        <v>294</v>
      </c>
      <c r="L666" s="96" t="s">
        <v>2321</v>
      </c>
      <c r="M666" s="90"/>
    </row>
    <row r="667" spans="1:13" s="77" customFormat="1" ht="16.05" customHeight="1">
      <c r="A667" s="82">
        <v>82214</v>
      </c>
      <c r="B667" s="82" t="s">
        <v>8641</v>
      </c>
      <c r="C667" s="83" t="s">
        <v>6542</v>
      </c>
      <c r="D667" s="83" t="s">
        <v>7348</v>
      </c>
      <c r="E667" s="82" t="s">
        <v>3791</v>
      </c>
      <c r="F667" s="82" t="s">
        <v>8642</v>
      </c>
      <c r="G667" s="82" t="s">
        <v>8643</v>
      </c>
      <c r="H667" s="82" t="s">
        <v>8040</v>
      </c>
      <c r="I667" s="90" t="s">
        <v>8644</v>
      </c>
      <c r="J667" s="90">
        <v>612</v>
      </c>
      <c r="K667" s="93">
        <v>295</v>
      </c>
      <c r="L667" s="96" t="s">
        <v>2321</v>
      </c>
      <c r="M667" s="90"/>
    </row>
    <row r="668" spans="1:13" s="77" customFormat="1" ht="16.05" customHeight="1">
      <c r="A668" s="82">
        <v>75796</v>
      </c>
      <c r="B668" s="82" t="s">
        <v>8645</v>
      </c>
      <c r="C668" s="83" t="s">
        <v>6542</v>
      </c>
      <c r="D668" s="83" t="s">
        <v>7348</v>
      </c>
      <c r="E668" s="82" t="s">
        <v>3791</v>
      </c>
      <c r="F668" s="82" t="s">
        <v>8646</v>
      </c>
      <c r="G668" s="82" t="s">
        <v>7848</v>
      </c>
      <c r="H668" s="82" t="s">
        <v>7475</v>
      </c>
      <c r="I668" s="90" t="s">
        <v>8647</v>
      </c>
      <c r="J668" s="90">
        <v>612</v>
      </c>
      <c r="K668" s="93">
        <v>296</v>
      </c>
      <c r="L668" s="96" t="s">
        <v>2321</v>
      </c>
      <c r="M668" s="90"/>
    </row>
    <row r="669" spans="1:13" s="77" customFormat="1" ht="16.05" customHeight="1">
      <c r="A669" s="82">
        <v>87114</v>
      </c>
      <c r="B669" s="82" t="s">
        <v>8648</v>
      </c>
      <c r="C669" s="83" t="s">
        <v>6542</v>
      </c>
      <c r="D669" s="83" t="s">
        <v>7348</v>
      </c>
      <c r="E669" s="82" t="s">
        <v>3791</v>
      </c>
      <c r="F669" s="82" t="s">
        <v>8649</v>
      </c>
      <c r="G669" s="82" t="s">
        <v>8650</v>
      </c>
      <c r="H669" s="82" t="s">
        <v>8651</v>
      </c>
      <c r="I669" s="90" t="s">
        <v>8652</v>
      </c>
      <c r="J669" s="90">
        <v>612</v>
      </c>
      <c r="K669" s="93">
        <v>297</v>
      </c>
      <c r="L669" s="96" t="s">
        <v>2321</v>
      </c>
      <c r="M669" s="90"/>
    </row>
    <row r="670" spans="1:13" s="77" customFormat="1" ht="16.05" customHeight="1">
      <c r="A670" s="82">
        <v>90525</v>
      </c>
      <c r="B670" s="82" t="s">
        <v>8653</v>
      </c>
      <c r="C670" s="83" t="s">
        <v>6542</v>
      </c>
      <c r="D670" s="83" t="s">
        <v>7348</v>
      </c>
      <c r="E670" s="82" t="s">
        <v>3791</v>
      </c>
      <c r="F670" s="82" t="s">
        <v>8654</v>
      </c>
      <c r="G670" s="82" t="s">
        <v>8025</v>
      </c>
      <c r="H670" s="82" t="s">
        <v>8655</v>
      </c>
      <c r="I670" s="90" t="s">
        <v>8656</v>
      </c>
      <c r="J670" s="90">
        <v>612</v>
      </c>
      <c r="K670" s="93">
        <v>298</v>
      </c>
      <c r="L670" s="96" t="s">
        <v>2321</v>
      </c>
      <c r="M670" s="90"/>
    </row>
    <row r="671" spans="1:13" s="77" customFormat="1" ht="16.05" customHeight="1">
      <c r="A671" s="82">
        <v>80496</v>
      </c>
      <c r="B671" s="82" t="s">
        <v>8657</v>
      </c>
      <c r="C671" s="83" t="s">
        <v>6542</v>
      </c>
      <c r="D671" s="83" t="s">
        <v>7348</v>
      </c>
      <c r="E671" s="82" t="s">
        <v>3791</v>
      </c>
      <c r="F671" s="82" t="s">
        <v>8658</v>
      </c>
      <c r="G671" s="82" t="s">
        <v>8418</v>
      </c>
      <c r="H671" s="82" t="s">
        <v>8659</v>
      </c>
      <c r="I671" s="90" t="s">
        <v>8658</v>
      </c>
      <c r="J671" s="90">
        <v>612</v>
      </c>
      <c r="K671" s="93">
        <v>299</v>
      </c>
      <c r="L671" s="96" t="s">
        <v>2321</v>
      </c>
      <c r="M671" s="90"/>
    </row>
    <row r="672" spans="1:13" s="77" customFormat="1" ht="16.05" customHeight="1">
      <c r="A672" s="82">
        <v>80152</v>
      </c>
      <c r="B672" s="82" t="s">
        <v>8660</v>
      </c>
      <c r="C672" s="83" t="s">
        <v>6542</v>
      </c>
      <c r="D672" s="83" t="s">
        <v>7348</v>
      </c>
      <c r="E672" s="82" t="s">
        <v>3791</v>
      </c>
      <c r="F672" s="82" t="s">
        <v>8661</v>
      </c>
      <c r="G672" s="82" t="s">
        <v>8662</v>
      </c>
      <c r="H672" s="82" t="s">
        <v>8663</v>
      </c>
      <c r="I672" s="90" t="s">
        <v>8664</v>
      </c>
      <c r="J672" s="90">
        <v>612</v>
      </c>
      <c r="K672" s="93">
        <v>300</v>
      </c>
      <c r="L672" s="96" t="s">
        <v>2321</v>
      </c>
      <c r="M672" s="90"/>
    </row>
    <row r="673" spans="1:13" s="77" customFormat="1" ht="16.05" customHeight="1">
      <c r="A673" s="82">
        <v>89013</v>
      </c>
      <c r="B673" s="82" t="s">
        <v>8665</v>
      </c>
      <c r="C673" s="83" t="s">
        <v>6542</v>
      </c>
      <c r="D673" s="83" t="s">
        <v>7348</v>
      </c>
      <c r="E673" s="82" t="s">
        <v>3791</v>
      </c>
      <c r="F673" s="82" t="s">
        <v>8666</v>
      </c>
      <c r="G673" s="82" t="s">
        <v>8667</v>
      </c>
      <c r="H673" s="82" t="s">
        <v>8668</v>
      </c>
      <c r="I673" s="90" t="s">
        <v>8669</v>
      </c>
      <c r="J673" s="90">
        <v>611</v>
      </c>
      <c r="K673" s="93">
        <v>301</v>
      </c>
      <c r="L673" s="96" t="s">
        <v>2321</v>
      </c>
      <c r="M673" s="90"/>
    </row>
    <row r="674" spans="1:13" s="77" customFormat="1" ht="16.05" customHeight="1">
      <c r="A674" s="82">
        <v>89019</v>
      </c>
      <c r="B674" s="82" t="s">
        <v>8670</v>
      </c>
      <c r="C674" s="83" t="s">
        <v>6542</v>
      </c>
      <c r="D674" s="83" t="s">
        <v>7348</v>
      </c>
      <c r="E674" s="82" t="s">
        <v>3791</v>
      </c>
      <c r="F674" s="82" t="s">
        <v>8671</v>
      </c>
      <c r="G674" s="82" t="s">
        <v>8672</v>
      </c>
      <c r="H674" s="82" t="s">
        <v>8673</v>
      </c>
      <c r="I674" s="90" t="s">
        <v>8674</v>
      </c>
      <c r="J674" s="90">
        <v>611</v>
      </c>
      <c r="K674" s="93">
        <v>302</v>
      </c>
      <c r="L674" s="96" t="s">
        <v>2321</v>
      </c>
      <c r="M674" s="90"/>
    </row>
    <row r="675" spans="1:13" s="77" customFormat="1" ht="16.05" customHeight="1">
      <c r="A675" s="82">
        <v>77871</v>
      </c>
      <c r="B675" s="82" t="s">
        <v>8675</v>
      </c>
      <c r="C675" s="83" t="s">
        <v>6542</v>
      </c>
      <c r="D675" s="83" t="s">
        <v>7348</v>
      </c>
      <c r="E675" s="82" t="s">
        <v>3791</v>
      </c>
      <c r="F675" s="82" t="s">
        <v>8676</v>
      </c>
      <c r="G675" s="82" t="s">
        <v>8677</v>
      </c>
      <c r="H675" s="82" t="s">
        <v>2252</v>
      </c>
      <c r="I675" s="90" t="s">
        <v>8678</v>
      </c>
      <c r="J675" s="90">
        <v>611</v>
      </c>
      <c r="K675" s="93">
        <v>303</v>
      </c>
      <c r="L675" s="96" t="s">
        <v>2321</v>
      </c>
      <c r="M675" s="90"/>
    </row>
    <row r="676" spans="1:13" s="77" customFormat="1" ht="16.05" customHeight="1">
      <c r="A676" s="82">
        <v>80269</v>
      </c>
      <c r="B676" s="82" t="s">
        <v>8679</v>
      </c>
      <c r="C676" s="83" t="s">
        <v>6542</v>
      </c>
      <c r="D676" s="83" t="s">
        <v>7348</v>
      </c>
      <c r="E676" s="82" t="s">
        <v>3791</v>
      </c>
      <c r="F676" s="82" t="s">
        <v>8680</v>
      </c>
      <c r="G676" s="82" t="s">
        <v>8681</v>
      </c>
      <c r="H676" s="82" t="s">
        <v>8682</v>
      </c>
      <c r="I676" s="90" t="s">
        <v>8683</v>
      </c>
      <c r="J676" s="90">
        <v>611</v>
      </c>
      <c r="K676" s="93">
        <v>304</v>
      </c>
      <c r="L676" s="96" t="s">
        <v>2321</v>
      </c>
      <c r="M676" s="90"/>
    </row>
    <row r="677" spans="1:13" s="77" customFormat="1" ht="16.05" customHeight="1">
      <c r="A677" s="82">
        <v>76935</v>
      </c>
      <c r="B677" s="82" t="s">
        <v>8684</v>
      </c>
      <c r="C677" s="83" t="s">
        <v>6542</v>
      </c>
      <c r="D677" s="83" t="s">
        <v>7348</v>
      </c>
      <c r="E677" s="82" t="s">
        <v>3791</v>
      </c>
      <c r="F677" s="82" t="s">
        <v>8685</v>
      </c>
      <c r="G677" s="82" t="s">
        <v>8686</v>
      </c>
      <c r="H677" s="82" t="s">
        <v>8687</v>
      </c>
      <c r="I677" s="90" t="s">
        <v>8688</v>
      </c>
      <c r="J677" s="90">
        <v>611</v>
      </c>
      <c r="K677" s="93">
        <v>305</v>
      </c>
      <c r="L677" s="96" t="s">
        <v>2321</v>
      </c>
      <c r="M677" s="90"/>
    </row>
    <row r="678" spans="1:13" s="77" customFormat="1" ht="16.05" customHeight="1">
      <c r="A678" s="82">
        <v>82635</v>
      </c>
      <c r="B678" s="82" t="s">
        <v>8689</v>
      </c>
      <c r="C678" s="83" t="s">
        <v>6542</v>
      </c>
      <c r="D678" s="83" t="s">
        <v>7348</v>
      </c>
      <c r="E678" s="82" t="s">
        <v>3791</v>
      </c>
      <c r="F678" s="82" t="s">
        <v>8690</v>
      </c>
      <c r="G678" s="82" t="s">
        <v>8635</v>
      </c>
      <c r="H678" s="82" t="s">
        <v>8454</v>
      </c>
      <c r="I678" s="90" t="s">
        <v>8691</v>
      </c>
      <c r="J678" s="90">
        <v>611</v>
      </c>
      <c r="K678" s="93">
        <v>306</v>
      </c>
      <c r="L678" s="96" t="s">
        <v>2321</v>
      </c>
      <c r="M678" s="90"/>
    </row>
    <row r="679" spans="1:13" s="77" customFormat="1" ht="16.05" customHeight="1">
      <c r="A679" s="82">
        <v>75815</v>
      </c>
      <c r="B679" s="82" t="s">
        <v>8692</v>
      </c>
      <c r="C679" s="83" t="s">
        <v>6542</v>
      </c>
      <c r="D679" s="83" t="s">
        <v>7348</v>
      </c>
      <c r="E679" s="82" t="s">
        <v>3791</v>
      </c>
      <c r="F679" s="82" t="s">
        <v>8693</v>
      </c>
      <c r="G679" s="82" t="s">
        <v>8694</v>
      </c>
      <c r="H679" s="82" t="s">
        <v>8695</v>
      </c>
      <c r="I679" s="90" t="s">
        <v>8696</v>
      </c>
      <c r="J679" s="90">
        <v>611</v>
      </c>
      <c r="K679" s="93">
        <v>307</v>
      </c>
      <c r="L679" s="96" t="s">
        <v>2321</v>
      </c>
      <c r="M679" s="90"/>
    </row>
    <row r="680" spans="1:13" s="77" customFormat="1" ht="16.05" customHeight="1">
      <c r="A680" s="82">
        <v>82616</v>
      </c>
      <c r="B680" s="82" t="s">
        <v>8697</v>
      </c>
      <c r="C680" s="83" t="s">
        <v>6542</v>
      </c>
      <c r="D680" s="83" t="s">
        <v>7348</v>
      </c>
      <c r="E680" s="82" t="s">
        <v>3791</v>
      </c>
      <c r="F680" s="82" t="s">
        <v>8698</v>
      </c>
      <c r="G680" s="82" t="s">
        <v>8453</v>
      </c>
      <c r="H680" s="82" t="s">
        <v>8454</v>
      </c>
      <c r="I680" s="90" t="s">
        <v>8699</v>
      </c>
      <c r="J680" s="90">
        <v>610</v>
      </c>
      <c r="K680" s="93">
        <v>308</v>
      </c>
      <c r="L680" s="96" t="s">
        <v>2321</v>
      </c>
      <c r="M680" s="90"/>
    </row>
    <row r="681" spans="1:13" s="77" customFormat="1" ht="16.05" customHeight="1">
      <c r="A681" s="82">
        <v>75728</v>
      </c>
      <c r="B681" s="82" t="s">
        <v>8700</v>
      </c>
      <c r="C681" s="83" t="s">
        <v>6542</v>
      </c>
      <c r="D681" s="83" t="s">
        <v>7348</v>
      </c>
      <c r="E681" s="82" t="s">
        <v>3791</v>
      </c>
      <c r="F681" s="82" t="s">
        <v>8701</v>
      </c>
      <c r="G681" s="82" t="s">
        <v>8702</v>
      </c>
      <c r="H681" s="82" t="s">
        <v>8381</v>
      </c>
      <c r="I681" s="90" t="s">
        <v>8703</v>
      </c>
      <c r="J681" s="90">
        <v>610</v>
      </c>
      <c r="K681" s="93">
        <v>309</v>
      </c>
      <c r="L681" s="96" t="s">
        <v>2321</v>
      </c>
      <c r="M681" s="90"/>
    </row>
    <row r="682" spans="1:13" s="77" customFormat="1" ht="16.05" customHeight="1">
      <c r="A682" s="82">
        <v>79277</v>
      </c>
      <c r="B682" s="82" t="s">
        <v>8704</v>
      </c>
      <c r="C682" s="83" t="s">
        <v>6542</v>
      </c>
      <c r="D682" s="83" t="s">
        <v>7348</v>
      </c>
      <c r="E682" s="82" t="s">
        <v>3791</v>
      </c>
      <c r="F682" s="82" t="s">
        <v>8705</v>
      </c>
      <c r="G682" s="82" t="s">
        <v>8706</v>
      </c>
      <c r="H682" s="82" t="s">
        <v>7395</v>
      </c>
      <c r="I682" s="90" t="s">
        <v>8707</v>
      </c>
      <c r="J682" s="90">
        <v>610</v>
      </c>
      <c r="K682" s="93">
        <v>310</v>
      </c>
      <c r="L682" s="96" t="s">
        <v>2321</v>
      </c>
      <c r="M682" s="90"/>
    </row>
    <row r="683" spans="1:13" s="77" customFormat="1" ht="16.05" customHeight="1">
      <c r="A683" s="82">
        <v>89046</v>
      </c>
      <c r="B683" s="82" t="s">
        <v>8708</v>
      </c>
      <c r="C683" s="83" t="s">
        <v>6542</v>
      </c>
      <c r="D683" s="83" t="s">
        <v>7348</v>
      </c>
      <c r="E683" s="82" t="s">
        <v>3791</v>
      </c>
      <c r="F683" s="82" t="s">
        <v>8709</v>
      </c>
      <c r="G683" s="82" t="s">
        <v>8127</v>
      </c>
      <c r="H683" s="82" t="s">
        <v>8710</v>
      </c>
      <c r="I683" s="90" t="s">
        <v>8711</v>
      </c>
      <c r="J683" s="90">
        <v>610</v>
      </c>
      <c r="K683" s="93">
        <v>311</v>
      </c>
      <c r="L683" s="96" t="s">
        <v>2321</v>
      </c>
      <c r="M683" s="90"/>
    </row>
    <row r="684" spans="1:13" s="77" customFormat="1" ht="16.05" customHeight="1">
      <c r="A684" s="82">
        <v>83593</v>
      </c>
      <c r="B684" s="82" t="s">
        <v>8712</v>
      </c>
      <c r="C684" s="83" t="s">
        <v>6542</v>
      </c>
      <c r="D684" s="83" t="s">
        <v>7348</v>
      </c>
      <c r="E684" s="82" t="s">
        <v>3791</v>
      </c>
      <c r="F684" s="82" t="s">
        <v>8713</v>
      </c>
      <c r="G684" s="82" t="s">
        <v>8714</v>
      </c>
      <c r="H684" s="82" t="s">
        <v>8715</v>
      </c>
      <c r="I684" s="90" t="s">
        <v>8716</v>
      </c>
      <c r="J684" s="90">
        <v>610</v>
      </c>
      <c r="K684" s="93">
        <v>312</v>
      </c>
      <c r="L684" s="96" t="s">
        <v>2321</v>
      </c>
      <c r="M684" s="90"/>
    </row>
    <row r="685" spans="1:13" s="77" customFormat="1" ht="16.05" customHeight="1">
      <c r="A685" s="82">
        <v>76695</v>
      </c>
      <c r="B685" s="82" t="s">
        <v>8717</v>
      </c>
      <c r="C685" s="83" t="s">
        <v>6542</v>
      </c>
      <c r="D685" s="83" t="s">
        <v>7348</v>
      </c>
      <c r="E685" s="82" t="s">
        <v>3791</v>
      </c>
      <c r="F685" s="82" t="s">
        <v>8718</v>
      </c>
      <c r="G685" s="82" t="s">
        <v>8719</v>
      </c>
      <c r="H685" s="82" t="s">
        <v>8720</v>
      </c>
      <c r="I685" s="90" t="s">
        <v>8721</v>
      </c>
      <c r="J685" s="90">
        <v>609</v>
      </c>
      <c r="K685" s="93">
        <v>313</v>
      </c>
      <c r="L685" s="96" t="s">
        <v>2321</v>
      </c>
      <c r="M685" s="90"/>
    </row>
    <row r="686" spans="1:13" s="77" customFormat="1" ht="16.05" customHeight="1">
      <c r="A686" s="82">
        <v>76613</v>
      </c>
      <c r="B686" s="82" t="s">
        <v>8722</v>
      </c>
      <c r="C686" s="83" t="s">
        <v>6542</v>
      </c>
      <c r="D686" s="83" t="s">
        <v>7348</v>
      </c>
      <c r="E686" s="82" t="s">
        <v>3791</v>
      </c>
      <c r="F686" s="82" t="s">
        <v>8723</v>
      </c>
      <c r="G686" s="82" t="s">
        <v>8724</v>
      </c>
      <c r="H686" s="82" t="s">
        <v>8720</v>
      </c>
      <c r="I686" s="90" t="s">
        <v>8725</v>
      </c>
      <c r="J686" s="90">
        <v>609</v>
      </c>
      <c r="K686" s="93">
        <v>314</v>
      </c>
      <c r="L686" s="96" t="s">
        <v>2321</v>
      </c>
      <c r="M686" s="90"/>
    </row>
    <row r="687" spans="1:13" s="77" customFormat="1" ht="16.05" customHeight="1">
      <c r="A687" s="82">
        <v>75830</v>
      </c>
      <c r="B687" s="82" t="s">
        <v>8726</v>
      </c>
      <c r="C687" s="83" t="s">
        <v>6542</v>
      </c>
      <c r="D687" s="83" t="s">
        <v>7348</v>
      </c>
      <c r="E687" s="82" t="s">
        <v>3791</v>
      </c>
      <c r="F687" s="82" t="s">
        <v>8727</v>
      </c>
      <c r="G687" s="82" t="s">
        <v>7773</v>
      </c>
      <c r="H687" s="82" t="s">
        <v>8728</v>
      </c>
      <c r="I687" s="90" t="s">
        <v>8729</v>
      </c>
      <c r="J687" s="90">
        <v>609</v>
      </c>
      <c r="K687" s="93">
        <v>315</v>
      </c>
      <c r="L687" s="96" t="s">
        <v>2321</v>
      </c>
      <c r="M687" s="90"/>
    </row>
    <row r="688" spans="1:13" s="77" customFormat="1" ht="16.05" customHeight="1">
      <c r="A688" s="82">
        <v>78230</v>
      </c>
      <c r="B688" s="82" t="s">
        <v>8730</v>
      </c>
      <c r="C688" s="83" t="s">
        <v>6542</v>
      </c>
      <c r="D688" s="83" t="s">
        <v>7348</v>
      </c>
      <c r="E688" s="82" t="s">
        <v>3791</v>
      </c>
      <c r="F688" s="82" t="s">
        <v>8731</v>
      </c>
      <c r="G688" s="82" t="s">
        <v>8732</v>
      </c>
      <c r="H688" s="82" t="s">
        <v>8733</v>
      </c>
      <c r="I688" s="90" t="s">
        <v>8734</v>
      </c>
      <c r="J688" s="90">
        <v>609</v>
      </c>
      <c r="K688" s="93">
        <v>316</v>
      </c>
      <c r="L688" s="96" t="s">
        <v>2321</v>
      </c>
      <c r="M688" s="90"/>
    </row>
    <row r="689" spans="1:13" s="77" customFormat="1" ht="16.05" customHeight="1">
      <c r="A689" s="82">
        <v>82941</v>
      </c>
      <c r="B689" s="82" t="s">
        <v>8735</v>
      </c>
      <c r="C689" s="83" t="s">
        <v>6542</v>
      </c>
      <c r="D689" s="83" t="s">
        <v>7348</v>
      </c>
      <c r="E689" s="82" t="s">
        <v>3791</v>
      </c>
      <c r="F689" s="82" t="s">
        <v>8736</v>
      </c>
      <c r="G689" s="82" t="s">
        <v>8448</v>
      </c>
      <c r="H689" s="82" t="s">
        <v>8449</v>
      </c>
      <c r="I689" s="90" t="s">
        <v>8737</v>
      </c>
      <c r="J689" s="90">
        <v>609</v>
      </c>
      <c r="K689" s="93">
        <v>317</v>
      </c>
      <c r="L689" s="96" t="s">
        <v>2321</v>
      </c>
      <c r="M689" s="90"/>
    </row>
    <row r="690" spans="1:13" s="77" customFormat="1" ht="16.05" customHeight="1">
      <c r="A690" s="82">
        <v>75647</v>
      </c>
      <c r="B690" s="82" t="s">
        <v>8738</v>
      </c>
      <c r="C690" s="83" t="s">
        <v>6542</v>
      </c>
      <c r="D690" s="83" t="s">
        <v>7348</v>
      </c>
      <c r="E690" s="82" t="s">
        <v>3791</v>
      </c>
      <c r="F690" s="82" t="s">
        <v>8739</v>
      </c>
      <c r="G690" s="82" t="s">
        <v>8630</v>
      </c>
      <c r="H690" s="82" t="s">
        <v>8631</v>
      </c>
      <c r="I690" s="90" t="s">
        <v>8740</v>
      </c>
      <c r="J690" s="90">
        <v>608</v>
      </c>
      <c r="K690" s="93">
        <v>318</v>
      </c>
      <c r="L690" s="96" t="s">
        <v>2321</v>
      </c>
      <c r="M690" s="90"/>
    </row>
    <row r="691" spans="1:13" s="77" customFormat="1" ht="16.05" customHeight="1">
      <c r="A691" s="82">
        <v>80415</v>
      </c>
      <c r="B691" s="82" t="s">
        <v>8741</v>
      </c>
      <c r="C691" s="83" t="s">
        <v>6542</v>
      </c>
      <c r="D691" s="83" t="s">
        <v>7348</v>
      </c>
      <c r="E691" s="82" t="s">
        <v>3791</v>
      </c>
      <c r="F691" s="82" t="s">
        <v>8742</v>
      </c>
      <c r="G691" s="82" t="s">
        <v>8743</v>
      </c>
      <c r="H691" s="82" t="s">
        <v>8330</v>
      </c>
      <c r="I691" s="90" t="s">
        <v>8744</v>
      </c>
      <c r="J691" s="90">
        <v>608</v>
      </c>
      <c r="K691" s="93">
        <v>319</v>
      </c>
      <c r="L691" s="96" t="s">
        <v>2321</v>
      </c>
      <c r="M691" s="90"/>
    </row>
    <row r="692" spans="1:13" s="77" customFormat="1" ht="16.05" customHeight="1">
      <c r="A692" s="82">
        <v>75777</v>
      </c>
      <c r="B692" s="82" t="s">
        <v>8745</v>
      </c>
      <c r="C692" s="83" t="s">
        <v>6542</v>
      </c>
      <c r="D692" s="83" t="s">
        <v>7348</v>
      </c>
      <c r="E692" s="82" t="s">
        <v>3791</v>
      </c>
      <c r="F692" s="82" t="s">
        <v>8746</v>
      </c>
      <c r="G692" s="82" t="s">
        <v>8747</v>
      </c>
      <c r="H692" s="82" t="s">
        <v>2751</v>
      </c>
      <c r="I692" s="90" t="s">
        <v>8748</v>
      </c>
      <c r="J692" s="90">
        <v>608</v>
      </c>
      <c r="K692" s="93">
        <v>320</v>
      </c>
      <c r="L692" s="96" t="s">
        <v>2321</v>
      </c>
      <c r="M692" s="90"/>
    </row>
    <row r="693" spans="1:13" s="77" customFormat="1" ht="16.05" customHeight="1">
      <c r="A693" s="82">
        <v>80949</v>
      </c>
      <c r="B693" s="82" t="s">
        <v>8749</v>
      </c>
      <c r="C693" s="83" t="s">
        <v>6542</v>
      </c>
      <c r="D693" s="83" t="s">
        <v>7348</v>
      </c>
      <c r="E693" s="82" t="s">
        <v>3791</v>
      </c>
      <c r="F693" s="82" t="s">
        <v>8750</v>
      </c>
      <c r="G693" s="82" t="s">
        <v>8751</v>
      </c>
      <c r="H693" s="82" t="s">
        <v>7455</v>
      </c>
      <c r="I693" s="90" t="s">
        <v>8752</v>
      </c>
      <c r="J693" s="90">
        <v>607</v>
      </c>
      <c r="K693" s="93">
        <v>321</v>
      </c>
      <c r="L693" s="96" t="s">
        <v>2321</v>
      </c>
      <c r="M693" s="90"/>
    </row>
    <row r="694" spans="1:13" s="77" customFormat="1" ht="16.05" customHeight="1">
      <c r="A694" s="82">
        <v>89003</v>
      </c>
      <c r="B694" s="82" t="s">
        <v>8753</v>
      </c>
      <c r="C694" s="83" t="s">
        <v>6542</v>
      </c>
      <c r="D694" s="83" t="s">
        <v>7348</v>
      </c>
      <c r="E694" s="82" t="s">
        <v>3791</v>
      </c>
      <c r="F694" s="82" t="s">
        <v>8754</v>
      </c>
      <c r="G694" s="82" t="s">
        <v>8755</v>
      </c>
      <c r="H694" s="82" t="s">
        <v>8525</v>
      </c>
      <c r="I694" s="90" t="s">
        <v>8756</v>
      </c>
      <c r="J694" s="90">
        <v>607</v>
      </c>
      <c r="K694" s="93">
        <v>322</v>
      </c>
      <c r="L694" s="96" t="s">
        <v>2321</v>
      </c>
      <c r="M694" s="90"/>
    </row>
    <row r="695" spans="1:13" s="77" customFormat="1" ht="16.05" customHeight="1">
      <c r="A695" s="82">
        <v>85910</v>
      </c>
      <c r="B695" s="82" t="s">
        <v>8757</v>
      </c>
      <c r="C695" s="83" t="s">
        <v>6542</v>
      </c>
      <c r="D695" s="83" t="s">
        <v>7348</v>
      </c>
      <c r="E695" s="82" t="s">
        <v>3791</v>
      </c>
      <c r="F695" s="82" t="s">
        <v>8758</v>
      </c>
      <c r="G695" s="82" t="s">
        <v>8759</v>
      </c>
      <c r="H695" s="82" t="s">
        <v>8760</v>
      </c>
      <c r="I695" s="90" t="s">
        <v>8761</v>
      </c>
      <c r="J695" s="90">
        <v>607</v>
      </c>
      <c r="K695" s="93">
        <v>323</v>
      </c>
      <c r="L695" s="96" t="s">
        <v>2321</v>
      </c>
      <c r="M695" s="90"/>
    </row>
    <row r="696" spans="1:13" s="77" customFormat="1" ht="16.05" customHeight="1">
      <c r="A696" s="82">
        <v>76901</v>
      </c>
      <c r="B696" s="82" t="s">
        <v>8762</v>
      </c>
      <c r="C696" s="83" t="s">
        <v>6542</v>
      </c>
      <c r="D696" s="83" t="s">
        <v>7348</v>
      </c>
      <c r="E696" s="82" t="s">
        <v>3791</v>
      </c>
      <c r="F696" s="82" t="s">
        <v>8763</v>
      </c>
      <c r="G696" s="82" t="s">
        <v>8764</v>
      </c>
      <c r="H696" s="82" t="s">
        <v>8765</v>
      </c>
      <c r="I696" s="90" t="s">
        <v>8766</v>
      </c>
      <c r="J696" s="90">
        <v>606</v>
      </c>
      <c r="K696" s="93">
        <v>324</v>
      </c>
      <c r="L696" s="96" t="s">
        <v>2321</v>
      </c>
      <c r="M696" s="90"/>
    </row>
    <row r="697" spans="1:13" s="77" customFormat="1" ht="16.05" customHeight="1">
      <c r="A697" s="82">
        <v>82223</v>
      </c>
      <c r="B697" s="82" t="s">
        <v>8767</v>
      </c>
      <c r="C697" s="83" t="s">
        <v>6542</v>
      </c>
      <c r="D697" s="83" t="s">
        <v>7348</v>
      </c>
      <c r="E697" s="82" t="s">
        <v>3791</v>
      </c>
      <c r="F697" s="82" t="s">
        <v>8768</v>
      </c>
      <c r="G697" s="82" t="s">
        <v>8769</v>
      </c>
      <c r="H697" s="82" t="s">
        <v>7989</v>
      </c>
      <c r="I697" s="90" t="s">
        <v>8770</v>
      </c>
      <c r="J697" s="90">
        <v>606</v>
      </c>
      <c r="K697" s="93">
        <v>325</v>
      </c>
      <c r="L697" s="96" t="s">
        <v>2321</v>
      </c>
      <c r="M697" s="90"/>
    </row>
    <row r="698" spans="1:13" s="77" customFormat="1" ht="16.05" customHeight="1">
      <c r="A698" s="82">
        <v>83075</v>
      </c>
      <c r="B698" s="82" t="s">
        <v>8771</v>
      </c>
      <c r="C698" s="83" t="s">
        <v>6542</v>
      </c>
      <c r="D698" s="83" t="s">
        <v>7348</v>
      </c>
      <c r="E698" s="82" t="s">
        <v>3791</v>
      </c>
      <c r="F698" s="82" t="s">
        <v>8772</v>
      </c>
      <c r="G698" s="82" t="s">
        <v>8751</v>
      </c>
      <c r="H698" s="82" t="s">
        <v>8773</v>
      </c>
      <c r="I698" s="90" t="s">
        <v>8774</v>
      </c>
      <c r="J698" s="90">
        <v>606</v>
      </c>
      <c r="K698" s="93">
        <v>326</v>
      </c>
      <c r="L698" s="96" t="s">
        <v>2321</v>
      </c>
      <c r="M698" s="90"/>
    </row>
    <row r="699" spans="1:13" s="77" customFormat="1" ht="16.05" customHeight="1">
      <c r="A699" s="82">
        <v>77780</v>
      </c>
      <c r="B699" s="82" t="s">
        <v>8775</v>
      </c>
      <c r="C699" s="83" t="s">
        <v>6542</v>
      </c>
      <c r="D699" s="83" t="s">
        <v>7348</v>
      </c>
      <c r="E699" s="82" t="s">
        <v>3791</v>
      </c>
      <c r="F699" s="82" t="s">
        <v>8776</v>
      </c>
      <c r="G699" s="82" t="s">
        <v>8621</v>
      </c>
      <c r="H699" s="82" t="s">
        <v>8777</v>
      </c>
      <c r="I699" s="90" t="s">
        <v>8778</v>
      </c>
      <c r="J699" s="90">
        <v>605</v>
      </c>
      <c r="K699" s="93">
        <v>327</v>
      </c>
      <c r="L699" s="96" t="s">
        <v>2321</v>
      </c>
      <c r="M699" s="90"/>
    </row>
    <row r="700" spans="1:13" s="77" customFormat="1" ht="16.05" customHeight="1">
      <c r="A700" s="82">
        <v>84555</v>
      </c>
      <c r="B700" s="82" t="s">
        <v>8779</v>
      </c>
      <c r="C700" s="83" t="s">
        <v>6542</v>
      </c>
      <c r="D700" s="83" t="s">
        <v>7348</v>
      </c>
      <c r="E700" s="82" t="s">
        <v>3791</v>
      </c>
      <c r="F700" s="82" t="s">
        <v>8780</v>
      </c>
      <c r="G700" s="82" t="s">
        <v>8781</v>
      </c>
      <c r="H700" s="82" t="s">
        <v>8782</v>
      </c>
      <c r="I700" s="90" t="s">
        <v>8783</v>
      </c>
      <c r="J700" s="90">
        <v>605</v>
      </c>
      <c r="K700" s="93">
        <v>328</v>
      </c>
      <c r="L700" s="96" t="s">
        <v>2321</v>
      </c>
      <c r="M700" s="90"/>
    </row>
    <row r="701" spans="1:13" s="77" customFormat="1" ht="16.05" customHeight="1">
      <c r="A701" s="82">
        <v>78426</v>
      </c>
      <c r="B701" s="82" t="s">
        <v>8784</v>
      </c>
      <c r="C701" s="83" t="s">
        <v>6542</v>
      </c>
      <c r="D701" s="83" t="s">
        <v>7348</v>
      </c>
      <c r="E701" s="82" t="s">
        <v>3791</v>
      </c>
      <c r="F701" s="82" t="s">
        <v>8785</v>
      </c>
      <c r="G701" s="82" t="s">
        <v>8786</v>
      </c>
      <c r="H701" s="82" t="s">
        <v>8787</v>
      </c>
      <c r="I701" s="90" t="s">
        <v>8788</v>
      </c>
      <c r="J701" s="90">
        <v>604</v>
      </c>
      <c r="K701" s="93">
        <v>329</v>
      </c>
      <c r="L701" s="96" t="s">
        <v>2321</v>
      </c>
      <c r="M701" s="90"/>
    </row>
    <row r="702" spans="1:13" s="77" customFormat="1" ht="16.05" customHeight="1">
      <c r="A702" s="82">
        <v>90510</v>
      </c>
      <c r="B702" s="82" t="s">
        <v>8789</v>
      </c>
      <c r="C702" s="83" t="s">
        <v>6542</v>
      </c>
      <c r="D702" s="83" t="s">
        <v>7348</v>
      </c>
      <c r="E702" s="82" t="s">
        <v>3791</v>
      </c>
      <c r="F702" s="82" t="s">
        <v>8790</v>
      </c>
      <c r="G702" s="82" t="s">
        <v>8123</v>
      </c>
      <c r="H702" s="82" t="s">
        <v>8791</v>
      </c>
      <c r="I702" s="90" t="s">
        <v>8792</v>
      </c>
      <c r="J702" s="90">
        <v>604</v>
      </c>
      <c r="K702" s="93">
        <v>330</v>
      </c>
      <c r="L702" s="96" t="s">
        <v>2321</v>
      </c>
      <c r="M702" s="90"/>
    </row>
    <row r="703" spans="1:13" s="77" customFormat="1" ht="16.05" customHeight="1">
      <c r="A703" s="82">
        <v>83508</v>
      </c>
      <c r="B703" s="82" t="s">
        <v>8793</v>
      </c>
      <c r="C703" s="83" t="s">
        <v>6542</v>
      </c>
      <c r="D703" s="83" t="s">
        <v>7348</v>
      </c>
      <c r="E703" s="82" t="s">
        <v>3791</v>
      </c>
      <c r="F703" s="82" t="s">
        <v>8794</v>
      </c>
      <c r="G703" s="82" t="s">
        <v>8795</v>
      </c>
      <c r="H703" s="82" t="s">
        <v>7593</v>
      </c>
      <c r="I703" s="90" t="s">
        <v>8796</v>
      </c>
      <c r="J703" s="90">
        <v>603</v>
      </c>
      <c r="K703" s="93">
        <v>331</v>
      </c>
      <c r="L703" s="96" t="s">
        <v>2321</v>
      </c>
      <c r="M703" s="90"/>
    </row>
    <row r="704" spans="1:13" s="77" customFormat="1" ht="16.05" customHeight="1">
      <c r="A704" s="82">
        <v>87128</v>
      </c>
      <c r="B704" s="82" t="s">
        <v>8797</v>
      </c>
      <c r="C704" s="83" t="s">
        <v>6542</v>
      </c>
      <c r="D704" s="83" t="s">
        <v>7348</v>
      </c>
      <c r="E704" s="82" t="s">
        <v>3791</v>
      </c>
      <c r="F704" s="82" t="s">
        <v>8798</v>
      </c>
      <c r="G704" s="82" t="s">
        <v>8650</v>
      </c>
      <c r="H704" s="82" t="s">
        <v>8651</v>
      </c>
      <c r="I704" s="90" t="s">
        <v>8799</v>
      </c>
      <c r="J704" s="90">
        <v>603</v>
      </c>
      <c r="K704" s="93">
        <v>332</v>
      </c>
      <c r="L704" s="96" t="s">
        <v>2321</v>
      </c>
      <c r="M704" s="90"/>
    </row>
    <row r="705" spans="1:13" s="77" customFormat="1" ht="16.05" customHeight="1">
      <c r="A705" s="82">
        <v>78454</v>
      </c>
      <c r="B705" s="82" t="s">
        <v>8800</v>
      </c>
      <c r="C705" s="83" t="s">
        <v>6542</v>
      </c>
      <c r="D705" s="83" t="s">
        <v>7348</v>
      </c>
      <c r="E705" s="82" t="s">
        <v>3791</v>
      </c>
      <c r="F705" s="82" t="s">
        <v>8801</v>
      </c>
      <c r="G705" s="82" t="s">
        <v>2215</v>
      </c>
      <c r="H705" s="82" t="s">
        <v>8787</v>
      </c>
      <c r="I705" s="90" t="s">
        <v>8802</v>
      </c>
      <c r="J705" s="90">
        <v>602</v>
      </c>
      <c r="K705" s="93">
        <v>333</v>
      </c>
      <c r="L705" s="96" t="s">
        <v>2321</v>
      </c>
      <c r="M705" s="90"/>
    </row>
    <row r="706" spans="1:13" s="77" customFormat="1" ht="16.05" customHeight="1">
      <c r="A706" s="82">
        <v>79110</v>
      </c>
      <c r="B706" s="82" t="s">
        <v>8803</v>
      </c>
      <c r="C706" s="83" t="s">
        <v>6542</v>
      </c>
      <c r="D706" s="83" t="s">
        <v>7348</v>
      </c>
      <c r="E706" s="82" t="s">
        <v>3791</v>
      </c>
      <c r="F706" s="82" t="s">
        <v>8804</v>
      </c>
      <c r="G706" s="82" t="s">
        <v>8805</v>
      </c>
      <c r="H706" s="82" t="s">
        <v>8193</v>
      </c>
      <c r="I706" s="90" t="s">
        <v>8806</v>
      </c>
      <c r="J706" s="90">
        <v>600</v>
      </c>
      <c r="K706" s="93">
        <v>334</v>
      </c>
      <c r="L706" s="96" t="s">
        <v>2321</v>
      </c>
      <c r="M706" s="90"/>
    </row>
    <row r="707" spans="1:13" s="77" customFormat="1" ht="16.05" customHeight="1">
      <c r="A707" s="82">
        <v>78185</v>
      </c>
      <c r="B707" s="82" t="s">
        <v>8807</v>
      </c>
      <c r="C707" s="83" t="s">
        <v>6542</v>
      </c>
      <c r="D707" s="83" t="s">
        <v>7348</v>
      </c>
      <c r="E707" s="82" t="s">
        <v>3791</v>
      </c>
      <c r="F707" s="82" t="s">
        <v>8808</v>
      </c>
      <c r="G707" s="82" t="s">
        <v>8809</v>
      </c>
      <c r="H707" s="82" t="s">
        <v>8810</v>
      </c>
      <c r="I707" s="90" t="s">
        <v>8811</v>
      </c>
      <c r="J707" s="90">
        <v>599</v>
      </c>
      <c r="K707" s="93">
        <v>335</v>
      </c>
      <c r="L707" s="96" t="s">
        <v>2321</v>
      </c>
      <c r="M707" s="90"/>
    </row>
    <row r="708" spans="1:13" s="77" customFormat="1" ht="16.05" customHeight="1">
      <c r="A708" s="82">
        <v>77698</v>
      </c>
      <c r="B708" s="82" t="s">
        <v>8812</v>
      </c>
      <c r="C708" s="83" t="s">
        <v>6542</v>
      </c>
      <c r="D708" s="83" t="s">
        <v>7348</v>
      </c>
      <c r="E708" s="82" t="s">
        <v>3791</v>
      </c>
      <c r="F708" s="82" t="s">
        <v>8813</v>
      </c>
      <c r="G708" s="82" t="s">
        <v>8814</v>
      </c>
      <c r="H708" s="82" t="s">
        <v>8815</v>
      </c>
      <c r="I708" s="90" t="s">
        <v>8813</v>
      </c>
      <c r="J708" s="90">
        <v>596</v>
      </c>
      <c r="K708" s="93">
        <v>336</v>
      </c>
      <c r="L708" s="96" t="s">
        <v>2321</v>
      </c>
      <c r="M708" s="90"/>
    </row>
    <row r="709" spans="1:13" s="77" customFormat="1" ht="16.05" customHeight="1">
      <c r="A709" s="82">
        <v>75584</v>
      </c>
      <c r="B709" s="82" t="s">
        <v>8816</v>
      </c>
      <c r="C709" s="83" t="s">
        <v>6542</v>
      </c>
      <c r="D709" s="83" t="s">
        <v>7348</v>
      </c>
      <c r="E709" s="82" t="s">
        <v>3791</v>
      </c>
      <c r="F709" s="82" t="s">
        <v>8817</v>
      </c>
      <c r="G709" s="82" t="s">
        <v>8818</v>
      </c>
      <c r="H709" s="82" t="s">
        <v>8631</v>
      </c>
      <c r="I709" s="90" t="s">
        <v>8819</v>
      </c>
      <c r="J709" s="90">
        <v>596</v>
      </c>
      <c r="K709" s="93">
        <v>337</v>
      </c>
      <c r="L709" s="96" t="s">
        <v>2321</v>
      </c>
      <c r="M709" s="90"/>
    </row>
    <row r="710" spans="1:13" s="77" customFormat="1" ht="16.05" customHeight="1">
      <c r="A710" s="82">
        <v>85896</v>
      </c>
      <c r="B710" s="82" t="s">
        <v>8820</v>
      </c>
      <c r="C710" s="83" t="s">
        <v>6542</v>
      </c>
      <c r="D710" s="83" t="s">
        <v>7348</v>
      </c>
      <c r="E710" s="82" t="s">
        <v>3791</v>
      </c>
      <c r="F710" s="82" t="s">
        <v>8821</v>
      </c>
      <c r="G710" s="82" t="s">
        <v>8822</v>
      </c>
      <c r="H710" s="82" t="s">
        <v>8823</v>
      </c>
      <c r="I710" s="90" t="s">
        <v>8824</v>
      </c>
      <c r="J710" s="90">
        <v>565</v>
      </c>
      <c r="K710" s="93">
        <v>338</v>
      </c>
      <c r="L710" s="96" t="s">
        <v>2321</v>
      </c>
      <c r="M710" s="90"/>
    </row>
    <row r="711" spans="1:13" s="77" customFormat="1" ht="16.05" customHeight="1">
      <c r="A711" s="82">
        <v>82215</v>
      </c>
      <c r="B711" s="82" t="s">
        <v>8825</v>
      </c>
      <c r="C711" s="83" t="s">
        <v>6542</v>
      </c>
      <c r="D711" s="83" t="s">
        <v>7348</v>
      </c>
      <c r="E711" s="82" t="s">
        <v>3791</v>
      </c>
      <c r="F711" s="82" t="s">
        <v>8826</v>
      </c>
      <c r="G711" s="82" t="s">
        <v>8393</v>
      </c>
      <c r="H711" s="82" t="s">
        <v>8827</v>
      </c>
      <c r="I711" s="90" t="s">
        <v>8828</v>
      </c>
      <c r="J711" s="90">
        <v>563</v>
      </c>
      <c r="K711" s="93">
        <v>339</v>
      </c>
      <c r="L711" s="96" t="s">
        <v>2321</v>
      </c>
      <c r="M711" s="90"/>
    </row>
    <row r="712" spans="1:13" s="77" customFormat="1" ht="16.05" customHeight="1">
      <c r="A712" s="82">
        <v>79802</v>
      </c>
      <c r="B712" s="82" t="s">
        <v>8829</v>
      </c>
      <c r="C712" s="83" t="s">
        <v>6542</v>
      </c>
      <c r="D712" s="83" t="s">
        <v>7348</v>
      </c>
      <c r="E712" s="82" t="s">
        <v>3791</v>
      </c>
      <c r="F712" s="82" t="s">
        <v>8830</v>
      </c>
      <c r="G712" s="82" t="s">
        <v>8831</v>
      </c>
      <c r="H712" s="82" t="s">
        <v>8832</v>
      </c>
      <c r="I712" s="90" t="s">
        <v>8833</v>
      </c>
      <c r="J712" s="90">
        <v>554</v>
      </c>
      <c r="K712" s="93">
        <v>340</v>
      </c>
      <c r="L712" s="96" t="s">
        <v>2321</v>
      </c>
      <c r="M712" s="90"/>
    </row>
    <row r="713" spans="1:13" s="77" customFormat="1" ht="16.05" customHeight="1">
      <c r="A713" s="82">
        <v>83954</v>
      </c>
      <c r="B713" s="82" t="s">
        <v>8834</v>
      </c>
      <c r="C713" s="83" t="s">
        <v>6542</v>
      </c>
      <c r="D713" s="83" t="s">
        <v>7348</v>
      </c>
      <c r="E713" s="82" t="s">
        <v>3791</v>
      </c>
      <c r="F713" s="82" t="s">
        <v>8835</v>
      </c>
      <c r="G713" s="82" t="s">
        <v>8836</v>
      </c>
      <c r="H713" s="82" t="s">
        <v>8837</v>
      </c>
      <c r="I713" s="90" t="s">
        <v>8835</v>
      </c>
      <c r="J713" s="90">
        <v>539</v>
      </c>
      <c r="K713" s="93">
        <v>341</v>
      </c>
      <c r="L713" s="96" t="s">
        <v>2321</v>
      </c>
      <c r="M713" s="90"/>
    </row>
    <row r="714" spans="1:13" s="77" customFormat="1" ht="16.05" customHeight="1">
      <c r="A714" s="82">
        <v>90628</v>
      </c>
      <c r="B714" s="82" t="s">
        <v>8838</v>
      </c>
      <c r="C714" s="83" t="s">
        <v>6542</v>
      </c>
      <c r="D714" s="83" t="s">
        <v>7348</v>
      </c>
      <c r="E714" s="82" t="s">
        <v>3791</v>
      </c>
      <c r="F714" s="82" t="s">
        <v>8839</v>
      </c>
      <c r="G714" s="82" t="s">
        <v>8840</v>
      </c>
      <c r="H714" s="82" t="s">
        <v>7877</v>
      </c>
      <c r="I714" s="90" t="s">
        <v>8839</v>
      </c>
      <c r="J714" s="90">
        <v>533</v>
      </c>
      <c r="K714" s="93">
        <v>342</v>
      </c>
      <c r="L714" s="96" t="s">
        <v>2321</v>
      </c>
      <c r="M714" s="90"/>
    </row>
    <row r="715" spans="1:13" s="77" customFormat="1" ht="16.05" customHeight="1">
      <c r="A715" s="82">
        <v>76653</v>
      </c>
      <c r="B715" s="82" t="s">
        <v>8841</v>
      </c>
      <c r="C715" s="83" t="s">
        <v>6542</v>
      </c>
      <c r="D715" s="83" t="s">
        <v>7348</v>
      </c>
      <c r="E715" s="82" t="s">
        <v>3791</v>
      </c>
      <c r="F715" s="82" t="s">
        <v>8842</v>
      </c>
      <c r="G715" s="82" t="s">
        <v>8843</v>
      </c>
      <c r="H715" s="82" t="s">
        <v>8844</v>
      </c>
      <c r="I715" s="90" t="s">
        <v>8845</v>
      </c>
      <c r="J715" s="90">
        <v>532</v>
      </c>
      <c r="K715" s="93">
        <v>343</v>
      </c>
      <c r="L715" s="96" t="s">
        <v>2321</v>
      </c>
      <c r="M715" s="90"/>
    </row>
    <row r="716" spans="1:13" s="77" customFormat="1" ht="16.05" customHeight="1">
      <c r="A716" s="82">
        <v>75626</v>
      </c>
      <c r="B716" s="82" t="s">
        <v>8846</v>
      </c>
      <c r="C716" s="83" t="s">
        <v>6542</v>
      </c>
      <c r="D716" s="83" t="s">
        <v>7348</v>
      </c>
      <c r="E716" s="82" t="s">
        <v>3791</v>
      </c>
      <c r="F716" s="82" t="s">
        <v>8847</v>
      </c>
      <c r="G716" s="82" t="s">
        <v>8848</v>
      </c>
      <c r="H716" s="82" t="s">
        <v>7720</v>
      </c>
      <c r="I716" s="90" t="s">
        <v>8849</v>
      </c>
      <c r="J716" s="90">
        <v>532</v>
      </c>
      <c r="K716" s="93">
        <v>344</v>
      </c>
      <c r="L716" s="96" t="s">
        <v>2321</v>
      </c>
      <c r="M716" s="90"/>
    </row>
    <row r="717" spans="1:13" s="77" customFormat="1" ht="16.05" customHeight="1">
      <c r="A717" s="82">
        <v>85940</v>
      </c>
      <c r="B717" s="82" t="s">
        <v>8850</v>
      </c>
      <c r="C717" s="83" t="s">
        <v>6542</v>
      </c>
      <c r="D717" s="83" t="s">
        <v>7348</v>
      </c>
      <c r="E717" s="82" t="s">
        <v>3791</v>
      </c>
      <c r="F717" s="82" t="s">
        <v>8851</v>
      </c>
      <c r="G717" s="82" t="s">
        <v>8852</v>
      </c>
      <c r="H717" s="82" t="s">
        <v>8853</v>
      </c>
      <c r="I717" s="90" t="s">
        <v>8854</v>
      </c>
      <c r="J717" s="90">
        <v>529</v>
      </c>
      <c r="K717" s="93">
        <v>345</v>
      </c>
      <c r="L717" s="96" t="s">
        <v>2321</v>
      </c>
      <c r="M717" s="90"/>
    </row>
    <row r="718" spans="1:13" s="77" customFormat="1" ht="16.05" customHeight="1">
      <c r="A718" s="82">
        <v>75701</v>
      </c>
      <c r="B718" s="82" t="s">
        <v>8855</v>
      </c>
      <c r="C718" s="83" t="s">
        <v>6542</v>
      </c>
      <c r="D718" s="83" t="s">
        <v>7348</v>
      </c>
      <c r="E718" s="82" t="s">
        <v>3791</v>
      </c>
      <c r="F718" s="82" t="s">
        <v>8856</v>
      </c>
      <c r="G718" s="82" t="s">
        <v>8857</v>
      </c>
      <c r="H718" s="82" t="s">
        <v>8858</v>
      </c>
      <c r="I718" s="90" t="s">
        <v>8859</v>
      </c>
      <c r="J718" s="90">
        <v>525</v>
      </c>
      <c r="K718" s="93">
        <v>346</v>
      </c>
      <c r="L718" s="96" t="s">
        <v>2321</v>
      </c>
      <c r="M718" s="90"/>
    </row>
    <row r="719" spans="1:13" s="77" customFormat="1" ht="16.05" customHeight="1">
      <c r="A719" s="82">
        <v>79607</v>
      </c>
      <c r="B719" s="82" t="s">
        <v>8860</v>
      </c>
      <c r="C719" s="83" t="s">
        <v>6542</v>
      </c>
      <c r="D719" s="83" t="s">
        <v>7348</v>
      </c>
      <c r="E719" s="82" t="s">
        <v>3791</v>
      </c>
      <c r="F719" s="82" t="s">
        <v>8861</v>
      </c>
      <c r="G719" s="82" t="s">
        <v>8862</v>
      </c>
      <c r="H719" s="82" t="s">
        <v>8863</v>
      </c>
      <c r="I719" s="90" t="s">
        <v>8864</v>
      </c>
      <c r="J719" s="90">
        <v>525</v>
      </c>
      <c r="K719" s="93">
        <v>347</v>
      </c>
      <c r="L719" s="96" t="s">
        <v>2321</v>
      </c>
      <c r="M719" s="90"/>
    </row>
    <row r="720" spans="1:13" s="77" customFormat="1" ht="16.05" customHeight="1">
      <c r="A720" s="82">
        <v>85379</v>
      </c>
      <c r="B720" s="82" t="s">
        <v>8865</v>
      </c>
      <c r="C720" s="83" t="s">
        <v>6542</v>
      </c>
      <c r="D720" s="83" t="s">
        <v>7348</v>
      </c>
      <c r="E720" s="82" t="s">
        <v>3791</v>
      </c>
      <c r="F720" s="82" t="s">
        <v>8866</v>
      </c>
      <c r="G720" s="82" t="s">
        <v>8866</v>
      </c>
      <c r="H720" s="82" t="s">
        <v>8867</v>
      </c>
      <c r="I720" s="90" t="s">
        <v>8868</v>
      </c>
      <c r="J720" s="90">
        <v>521</v>
      </c>
      <c r="K720" s="93">
        <v>348</v>
      </c>
      <c r="L720" s="96" t="s">
        <v>2321</v>
      </c>
      <c r="M720" s="90"/>
    </row>
    <row r="721" spans="1:13" s="77" customFormat="1" ht="16.05" customHeight="1">
      <c r="A721" s="82">
        <v>79597</v>
      </c>
      <c r="B721" s="82" t="s">
        <v>8869</v>
      </c>
      <c r="C721" s="83" t="s">
        <v>6542</v>
      </c>
      <c r="D721" s="83" t="s">
        <v>7348</v>
      </c>
      <c r="E721" s="82" t="s">
        <v>3791</v>
      </c>
      <c r="F721" s="82" t="s">
        <v>8870</v>
      </c>
      <c r="G721" s="82" t="s">
        <v>8871</v>
      </c>
      <c r="H721" s="82" t="s">
        <v>8863</v>
      </c>
      <c r="I721" s="90" t="s">
        <v>8872</v>
      </c>
      <c r="J721" s="90">
        <v>514</v>
      </c>
      <c r="K721" s="93">
        <v>349</v>
      </c>
      <c r="L721" s="96" t="s">
        <v>2321</v>
      </c>
      <c r="M721" s="90"/>
    </row>
    <row r="722" spans="1:13" s="77" customFormat="1" ht="16.05" customHeight="1">
      <c r="A722" s="82">
        <v>78507</v>
      </c>
      <c r="B722" s="82" t="s">
        <v>8873</v>
      </c>
      <c r="C722" s="83" t="s">
        <v>6542</v>
      </c>
      <c r="D722" s="83" t="s">
        <v>7348</v>
      </c>
      <c r="E722" s="82" t="s">
        <v>3791</v>
      </c>
      <c r="F722" s="82" t="s">
        <v>8874</v>
      </c>
      <c r="G722" s="82" t="s">
        <v>8057</v>
      </c>
      <c r="H722" s="82" t="s">
        <v>8058</v>
      </c>
      <c r="I722" s="90" t="s">
        <v>8875</v>
      </c>
      <c r="J722" s="90">
        <v>513</v>
      </c>
      <c r="K722" s="93">
        <v>350</v>
      </c>
      <c r="L722" s="96" t="s">
        <v>2321</v>
      </c>
      <c r="M722" s="90"/>
    </row>
    <row r="723" spans="1:13" s="77" customFormat="1" ht="16.05" customHeight="1">
      <c r="A723" s="82">
        <v>80512</v>
      </c>
      <c r="B723" s="82" t="s">
        <v>8876</v>
      </c>
      <c r="C723" s="83" t="s">
        <v>6542</v>
      </c>
      <c r="D723" s="83" t="s">
        <v>7348</v>
      </c>
      <c r="E723" s="82" t="s">
        <v>3791</v>
      </c>
      <c r="F723" s="82" t="s">
        <v>8877</v>
      </c>
      <c r="G723" s="82" t="s">
        <v>8878</v>
      </c>
      <c r="H723" s="82" t="s">
        <v>8682</v>
      </c>
      <c r="I723" s="90" t="s">
        <v>8879</v>
      </c>
      <c r="J723" s="90">
        <v>496</v>
      </c>
      <c r="K723" s="93">
        <v>351</v>
      </c>
      <c r="L723" s="96" t="s">
        <v>2321</v>
      </c>
      <c r="M723" s="90"/>
    </row>
    <row r="724" spans="1:13" s="77" customFormat="1" ht="16.05" customHeight="1">
      <c r="A724" s="82">
        <v>76669</v>
      </c>
      <c r="B724" s="82" t="s">
        <v>8880</v>
      </c>
      <c r="C724" s="83" t="s">
        <v>6542</v>
      </c>
      <c r="D724" s="83" t="s">
        <v>7348</v>
      </c>
      <c r="E724" s="82" t="s">
        <v>3791</v>
      </c>
      <c r="F724" s="82" t="s">
        <v>8881</v>
      </c>
      <c r="G724" s="82" t="s">
        <v>8882</v>
      </c>
      <c r="H724" s="82" t="s">
        <v>8883</v>
      </c>
      <c r="I724" s="90" t="s">
        <v>8884</v>
      </c>
      <c r="J724" s="90">
        <v>485</v>
      </c>
      <c r="K724" s="93">
        <v>352</v>
      </c>
      <c r="L724" s="96" t="s">
        <v>2321</v>
      </c>
      <c r="M724" s="90"/>
    </row>
    <row r="725" spans="1:13" s="77" customFormat="1" ht="16.05" customHeight="1">
      <c r="A725" s="82">
        <v>79098</v>
      </c>
      <c r="B725" s="82" t="s">
        <v>8885</v>
      </c>
      <c r="C725" s="83" t="s">
        <v>6542</v>
      </c>
      <c r="D725" s="83" t="s">
        <v>7348</v>
      </c>
      <c r="E725" s="82" t="s">
        <v>3791</v>
      </c>
      <c r="F725" s="82" t="s">
        <v>8886</v>
      </c>
      <c r="G725" s="82" t="s">
        <v>8887</v>
      </c>
      <c r="H725" s="82" t="s">
        <v>8888</v>
      </c>
      <c r="I725" s="90" t="s">
        <v>8889</v>
      </c>
      <c r="J725" s="90">
        <v>459</v>
      </c>
      <c r="K725" s="93">
        <v>353</v>
      </c>
      <c r="L725" s="96" t="s">
        <v>2321</v>
      </c>
      <c r="M725" s="90"/>
    </row>
    <row r="726" spans="1:13" s="77" customFormat="1" ht="16.05" customHeight="1">
      <c r="A726" s="82">
        <v>89853</v>
      </c>
      <c r="B726" s="82" t="s">
        <v>8890</v>
      </c>
      <c r="C726" s="83" t="s">
        <v>6542</v>
      </c>
      <c r="D726" s="83" t="s">
        <v>7348</v>
      </c>
      <c r="E726" s="82" t="s">
        <v>3791</v>
      </c>
      <c r="F726" s="82" t="s">
        <v>8891</v>
      </c>
      <c r="G726" s="82" t="s">
        <v>8892</v>
      </c>
      <c r="H726" s="82" t="s">
        <v>8893</v>
      </c>
      <c r="I726" s="90" t="s">
        <v>8894</v>
      </c>
      <c r="J726" s="90">
        <v>442</v>
      </c>
      <c r="K726" s="93">
        <v>354</v>
      </c>
      <c r="L726" s="96" t="s">
        <v>2321</v>
      </c>
      <c r="M726" s="90"/>
    </row>
    <row r="727" spans="1:13" s="77" customFormat="1" ht="16.05" customHeight="1">
      <c r="A727" s="82">
        <v>84763</v>
      </c>
      <c r="B727" s="82" t="s">
        <v>8895</v>
      </c>
      <c r="C727" s="83" t="s">
        <v>6542</v>
      </c>
      <c r="D727" s="83" t="s">
        <v>7348</v>
      </c>
      <c r="E727" s="82" t="s">
        <v>3791</v>
      </c>
      <c r="F727" s="82" t="s">
        <v>8896</v>
      </c>
      <c r="G727" s="82" t="s">
        <v>8897</v>
      </c>
      <c r="H727" s="82" t="s">
        <v>8454</v>
      </c>
      <c r="I727" s="90" t="s">
        <v>8898</v>
      </c>
      <c r="J727" s="90">
        <v>430</v>
      </c>
      <c r="K727" s="93">
        <v>355</v>
      </c>
      <c r="L727" s="96" t="s">
        <v>2321</v>
      </c>
      <c r="M727" s="90"/>
    </row>
    <row r="728" spans="1:13" s="77" customFormat="1" ht="16.05" customHeight="1">
      <c r="A728" s="82">
        <v>75770</v>
      </c>
      <c r="B728" s="82" t="s">
        <v>8899</v>
      </c>
      <c r="C728" s="83" t="s">
        <v>6542</v>
      </c>
      <c r="D728" s="83" t="s">
        <v>7348</v>
      </c>
      <c r="E728" s="82" t="s">
        <v>3791</v>
      </c>
      <c r="F728" s="82" t="s">
        <v>8900</v>
      </c>
      <c r="G728" s="82" t="s">
        <v>8901</v>
      </c>
      <c r="H728" s="82" t="s">
        <v>8902</v>
      </c>
      <c r="I728" s="90" t="s">
        <v>8900</v>
      </c>
      <c r="J728" s="90">
        <v>420</v>
      </c>
      <c r="K728" s="93">
        <v>356</v>
      </c>
      <c r="L728" s="96" t="s">
        <v>2321</v>
      </c>
      <c r="M728" s="90"/>
    </row>
    <row r="729" spans="1:13" s="77" customFormat="1" ht="16.05" customHeight="1">
      <c r="A729" s="82">
        <v>75710</v>
      </c>
      <c r="B729" s="82" t="s">
        <v>8903</v>
      </c>
      <c r="C729" s="83" t="s">
        <v>6542</v>
      </c>
      <c r="D729" s="83" t="s">
        <v>7348</v>
      </c>
      <c r="E729" s="82" t="s">
        <v>3791</v>
      </c>
      <c r="F729" s="82" t="s">
        <v>8904</v>
      </c>
      <c r="G729" s="82" t="s">
        <v>8905</v>
      </c>
      <c r="H729" s="82" t="s">
        <v>8906</v>
      </c>
      <c r="I729" s="90" t="s">
        <v>8907</v>
      </c>
      <c r="J729" s="90">
        <v>419</v>
      </c>
      <c r="K729" s="93">
        <v>357</v>
      </c>
      <c r="L729" s="96" t="s">
        <v>2321</v>
      </c>
      <c r="M729" s="90"/>
    </row>
    <row r="730" spans="1:13" s="77" customFormat="1" ht="16.05" customHeight="1">
      <c r="A730" s="82">
        <v>80651</v>
      </c>
      <c r="B730" s="82" t="s">
        <v>8908</v>
      </c>
      <c r="C730" s="83" t="s">
        <v>6542</v>
      </c>
      <c r="D730" s="83" t="s">
        <v>7348</v>
      </c>
      <c r="E730" s="82" t="s">
        <v>3791</v>
      </c>
      <c r="F730" s="82" t="s">
        <v>8909</v>
      </c>
      <c r="G730" s="82" t="s">
        <v>8910</v>
      </c>
      <c r="H730" s="82" t="s">
        <v>8911</v>
      </c>
      <c r="I730" s="90" t="s">
        <v>8912</v>
      </c>
      <c r="J730" s="90">
        <v>401</v>
      </c>
      <c r="K730" s="93">
        <v>358</v>
      </c>
      <c r="L730" s="96" t="s">
        <v>2321</v>
      </c>
      <c r="M730" s="90"/>
    </row>
    <row r="731" spans="1:13" s="77" customFormat="1" ht="16.05" customHeight="1">
      <c r="A731" s="82">
        <v>84534</v>
      </c>
      <c r="B731" s="82" t="s">
        <v>8913</v>
      </c>
      <c r="C731" s="83" t="s">
        <v>6542</v>
      </c>
      <c r="D731" s="83" t="s">
        <v>7348</v>
      </c>
      <c r="E731" s="82" t="s">
        <v>3791</v>
      </c>
      <c r="F731" s="82" t="s">
        <v>8914</v>
      </c>
      <c r="G731" s="82" t="s">
        <v>8915</v>
      </c>
      <c r="H731" s="82" t="s">
        <v>8916</v>
      </c>
      <c r="I731" s="90" t="s">
        <v>8917</v>
      </c>
      <c r="J731" s="90">
        <v>392</v>
      </c>
      <c r="K731" s="93">
        <v>359</v>
      </c>
      <c r="L731" s="96" t="s">
        <v>2321</v>
      </c>
      <c r="M731" s="90"/>
    </row>
    <row r="732" spans="1:13" s="77" customFormat="1" ht="16.05" customHeight="1">
      <c r="A732" s="82">
        <v>79542</v>
      </c>
      <c r="B732" s="82" t="s">
        <v>8918</v>
      </c>
      <c r="C732" s="83" t="s">
        <v>6542</v>
      </c>
      <c r="D732" s="83" t="s">
        <v>7348</v>
      </c>
      <c r="E732" s="82" t="s">
        <v>3791</v>
      </c>
      <c r="F732" s="82" t="s">
        <v>8919</v>
      </c>
      <c r="G732" s="82" t="s">
        <v>8919</v>
      </c>
      <c r="H732" s="82" t="s">
        <v>8920</v>
      </c>
      <c r="I732" s="90" t="s">
        <v>8921</v>
      </c>
      <c r="J732" s="90">
        <v>384</v>
      </c>
      <c r="K732" s="93">
        <v>360</v>
      </c>
      <c r="L732" s="96" t="s">
        <v>2321</v>
      </c>
      <c r="M732" s="90"/>
    </row>
    <row r="733" spans="1:13" s="77" customFormat="1" ht="16.05" customHeight="1">
      <c r="A733" s="82">
        <v>75726</v>
      </c>
      <c r="B733" s="82" t="s">
        <v>8922</v>
      </c>
      <c r="C733" s="83" t="s">
        <v>6542</v>
      </c>
      <c r="D733" s="83" t="s">
        <v>7348</v>
      </c>
      <c r="E733" s="82" t="s">
        <v>3791</v>
      </c>
      <c r="F733" s="82" t="s">
        <v>8923</v>
      </c>
      <c r="G733" s="82" t="s">
        <v>8212</v>
      </c>
      <c r="H733" s="82" t="s">
        <v>8924</v>
      </c>
      <c r="I733" s="90" t="s">
        <v>8925</v>
      </c>
      <c r="J733" s="90">
        <v>331</v>
      </c>
      <c r="K733" s="93">
        <v>361</v>
      </c>
      <c r="L733" s="96" t="s">
        <v>2321</v>
      </c>
      <c r="M733" s="90"/>
    </row>
    <row r="734" spans="1:13" s="77" customFormat="1" ht="16.05" customHeight="1">
      <c r="A734" s="82">
        <v>83644</v>
      </c>
      <c r="B734" s="82" t="s">
        <v>8926</v>
      </c>
      <c r="C734" s="83" t="s">
        <v>6542</v>
      </c>
      <c r="D734" s="83" t="s">
        <v>7348</v>
      </c>
      <c r="E734" s="82" t="s">
        <v>3791</v>
      </c>
      <c r="F734" s="82" t="s">
        <v>8927</v>
      </c>
      <c r="G734" s="82" t="s">
        <v>8714</v>
      </c>
      <c r="H734" s="82" t="s">
        <v>8715</v>
      </c>
      <c r="I734" s="90" t="s">
        <v>8928</v>
      </c>
      <c r="J734" s="90">
        <v>309</v>
      </c>
      <c r="K734" s="93">
        <v>362</v>
      </c>
      <c r="L734" s="96" t="s">
        <v>2321</v>
      </c>
      <c r="M734" s="90"/>
    </row>
    <row r="735" spans="1:13" s="77" customFormat="1" ht="16.05" customHeight="1">
      <c r="A735" s="82">
        <v>80861</v>
      </c>
      <c r="B735" s="82" t="s">
        <v>8929</v>
      </c>
      <c r="C735" s="83" t="s">
        <v>6542</v>
      </c>
      <c r="D735" s="83" t="s">
        <v>7348</v>
      </c>
      <c r="E735" s="82" t="s">
        <v>3791</v>
      </c>
      <c r="F735" s="82" t="s">
        <v>8930</v>
      </c>
      <c r="G735" s="82" t="s">
        <v>8931</v>
      </c>
      <c r="H735" s="82" t="s">
        <v>7943</v>
      </c>
      <c r="I735" s="90" t="s">
        <v>8932</v>
      </c>
      <c r="J735" s="90">
        <v>300</v>
      </c>
      <c r="K735" s="93">
        <v>363</v>
      </c>
      <c r="L735" s="96" t="s">
        <v>2321</v>
      </c>
      <c r="M735" s="90"/>
    </row>
    <row r="736" spans="1:13" s="77" customFormat="1" ht="16.05" customHeight="1">
      <c r="A736" s="82">
        <v>84137</v>
      </c>
      <c r="B736" s="82" t="s">
        <v>8933</v>
      </c>
      <c r="C736" s="83" t="s">
        <v>6542</v>
      </c>
      <c r="D736" s="83" t="s">
        <v>7348</v>
      </c>
      <c r="E736" s="82" t="s">
        <v>3791</v>
      </c>
      <c r="F736" s="82" t="s">
        <v>8934</v>
      </c>
      <c r="G736" s="82" t="s">
        <v>8935</v>
      </c>
      <c r="H736" s="82" t="s">
        <v>8936</v>
      </c>
      <c r="I736" s="90" t="s">
        <v>8937</v>
      </c>
      <c r="J736" s="90">
        <v>282</v>
      </c>
      <c r="K736" s="93">
        <v>364</v>
      </c>
      <c r="L736" s="96" t="s">
        <v>2321</v>
      </c>
      <c r="M736" s="90"/>
    </row>
    <row r="737" spans="1:13" s="77" customFormat="1" ht="16.05" customHeight="1">
      <c r="A737" s="82">
        <v>78617</v>
      </c>
      <c r="B737" s="82" t="s">
        <v>8938</v>
      </c>
      <c r="C737" s="83" t="s">
        <v>6542</v>
      </c>
      <c r="D737" s="83" t="s">
        <v>7348</v>
      </c>
      <c r="E737" s="82" t="s">
        <v>3791</v>
      </c>
      <c r="F737" s="82" t="s">
        <v>8939</v>
      </c>
      <c r="G737" s="82" t="s">
        <v>7434</v>
      </c>
      <c r="H737" s="82" t="s">
        <v>7435</v>
      </c>
      <c r="I737" s="90" t="s">
        <v>8940</v>
      </c>
      <c r="J737" s="90">
        <v>228</v>
      </c>
      <c r="K737" s="93">
        <v>365</v>
      </c>
      <c r="L737" s="96" t="s">
        <v>2321</v>
      </c>
      <c r="M737" s="90"/>
    </row>
    <row r="738" spans="1:13" s="77" customFormat="1" ht="16.05" customHeight="1">
      <c r="A738" s="82">
        <v>75745</v>
      </c>
      <c r="B738" s="82" t="s">
        <v>8941</v>
      </c>
      <c r="C738" s="83" t="s">
        <v>6542</v>
      </c>
      <c r="D738" s="83" t="s">
        <v>7348</v>
      </c>
      <c r="E738" s="82" t="s">
        <v>3791</v>
      </c>
      <c r="F738" s="82" t="s">
        <v>8942</v>
      </c>
      <c r="G738" s="82" t="s">
        <v>8943</v>
      </c>
      <c r="H738" s="82" t="s">
        <v>7720</v>
      </c>
      <c r="I738" s="90" t="s">
        <v>8944</v>
      </c>
      <c r="J738" s="90">
        <v>200</v>
      </c>
      <c r="K738" s="93">
        <v>366</v>
      </c>
      <c r="L738" s="96" t="s">
        <v>2321</v>
      </c>
      <c r="M738" s="90"/>
    </row>
    <row r="739" spans="1:13" s="77" customFormat="1" ht="16.05" customHeight="1">
      <c r="A739" s="82">
        <v>79428</v>
      </c>
      <c r="B739" s="82" t="s">
        <v>8945</v>
      </c>
      <c r="C739" s="83" t="s">
        <v>6542</v>
      </c>
      <c r="D739" s="83" t="s">
        <v>7348</v>
      </c>
      <c r="E739" s="82" t="s">
        <v>3791</v>
      </c>
      <c r="F739" s="82" t="s">
        <v>8946</v>
      </c>
      <c r="G739" s="82" t="s">
        <v>8947</v>
      </c>
      <c r="H739" s="82" t="s">
        <v>8948</v>
      </c>
      <c r="I739" s="90" t="s">
        <v>8949</v>
      </c>
      <c r="J739" s="90">
        <v>200</v>
      </c>
      <c r="K739" s="93">
        <v>367</v>
      </c>
      <c r="L739" s="96" t="s">
        <v>2321</v>
      </c>
      <c r="M739" s="90"/>
    </row>
    <row r="740" spans="1:13" s="77" customFormat="1" ht="16.05" customHeight="1">
      <c r="A740" s="82">
        <v>81934</v>
      </c>
      <c r="B740" s="82" t="s">
        <v>8950</v>
      </c>
      <c r="C740" s="83" t="s">
        <v>6542</v>
      </c>
      <c r="D740" s="83" t="s">
        <v>7348</v>
      </c>
      <c r="E740" s="82" t="s">
        <v>3791</v>
      </c>
      <c r="F740" s="82" t="s">
        <v>8951</v>
      </c>
      <c r="G740" s="82" t="s">
        <v>8015</v>
      </c>
      <c r="H740" s="82" t="s">
        <v>8952</v>
      </c>
      <c r="I740" s="90" t="s">
        <v>8953</v>
      </c>
      <c r="J740" s="90">
        <v>200</v>
      </c>
      <c r="K740" s="93">
        <v>368</v>
      </c>
      <c r="L740" s="96" t="s">
        <v>2321</v>
      </c>
      <c r="M740" s="90"/>
    </row>
    <row r="741" spans="1:13" s="77" customFormat="1" ht="16.05" customHeight="1">
      <c r="A741" s="82">
        <v>75771</v>
      </c>
      <c r="B741" s="82" t="s">
        <v>8954</v>
      </c>
      <c r="C741" s="83" t="s">
        <v>6542</v>
      </c>
      <c r="D741" s="83" t="s">
        <v>7348</v>
      </c>
      <c r="E741" s="82" t="s">
        <v>3791</v>
      </c>
      <c r="F741" s="82" t="s">
        <v>8955</v>
      </c>
      <c r="G741" s="82" t="s">
        <v>8956</v>
      </c>
      <c r="H741" s="82" t="s">
        <v>8957</v>
      </c>
      <c r="I741" s="90" t="s">
        <v>8958</v>
      </c>
      <c r="J741" s="90">
        <v>100</v>
      </c>
      <c r="K741" s="93">
        <v>369</v>
      </c>
      <c r="L741" s="96" t="s">
        <v>2321</v>
      </c>
      <c r="M741" s="90"/>
    </row>
    <row r="742" spans="1:13" s="77" customFormat="1" ht="16.05" customHeight="1">
      <c r="A742" s="82">
        <v>80833</v>
      </c>
      <c r="B742" s="82" t="s">
        <v>8959</v>
      </c>
      <c r="C742" s="83" t="s">
        <v>6542</v>
      </c>
      <c r="D742" s="83" t="s">
        <v>7348</v>
      </c>
      <c r="E742" s="82" t="s">
        <v>3791</v>
      </c>
      <c r="F742" s="82" t="s">
        <v>8960</v>
      </c>
      <c r="G742" s="82" t="s">
        <v>8961</v>
      </c>
      <c r="H742" s="82" t="s">
        <v>7460</v>
      </c>
      <c r="I742" s="90" t="s">
        <v>8962</v>
      </c>
      <c r="J742" s="90">
        <v>100</v>
      </c>
      <c r="K742" s="93">
        <v>370</v>
      </c>
      <c r="L742" s="96" t="s">
        <v>2321</v>
      </c>
      <c r="M742" s="90"/>
    </row>
    <row r="743" spans="1:13" s="77" customFormat="1" ht="16.05" customHeight="1">
      <c r="A743" s="82">
        <v>84515</v>
      </c>
      <c r="B743" s="82" t="s">
        <v>8963</v>
      </c>
      <c r="C743" s="83" t="s">
        <v>6542</v>
      </c>
      <c r="D743" s="83" t="s">
        <v>7348</v>
      </c>
      <c r="E743" s="82" t="s">
        <v>3791</v>
      </c>
      <c r="F743" s="82" t="s">
        <v>8964</v>
      </c>
      <c r="G743" s="82" t="s">
        <v>8965</v>
      </c>
      <c r="H743" s="82" t="s">
        <v>8782</v>
      </c>
      <c r="I743" s="90" t="s">
        <v>8966</v>
      </c>
      <c r="J743" s="90">
        <v>100</v>
      </c>
      <c r="K743" s="93">
        <v>371</v>
      </c>
      <c r="L743" s="96" t="s">
        <v>2321</v>
      </c>
      <c r="M743" s="90"/>
    </row>
    <row r="744" spans="1:13" s="77" customFormat="1" ht="16.05" customHeight="1">
      <c r="A744" s="82">
        <v>84334</v>
      </c>
      <c r="B744" s="82" t="s">
        <v>8967</v>
      </c>
      <c r="C744" s="83" t="s">
        <v>6542</v>
      </c>
      <c r="D744" s="83" t="s">
        <v>7348</v>
      </c>
      <c r="E744" s="82" t="s">
        <v>3791</v>
      </c>
      <c r="F744" s="82" t="s">
        <v>8968</v>
      </c>
      <c r="G744" s="82" t="s">
        <v>8969</v>
      </c>
      <c r="H744" s="82" t="s">
        <v>8970</v>
      </c>
      <c r="I744" s="90" t="s">
        <v>8968</v>
      </c>
      <c r="J744" s="90">
        <v>100</v>
      </c>
      <c r="K744" s="93">
        <v>372</v>
      </c>
      <c r="L744" s="96" t="s">
        <v>2321</v>
      </c>
      <c r="M744" s="90"/>
    </row>
    <row r="745" spans="1:13" s="77" customFormat="1" ht="16.05" customHeight="1">
      <c r="A745" s="82">
        <v>83774</v>
      </c>
      <c r="B745" s="82" t="s">
        <v>8971</v>
      </c>
      <c r="C745" s="83" t="s">
        <v>6542</v>
      </c>
      <c r="D745" s="83" t="s">
        <v>7348</v>
      </c>
      <c r="E745" s="82" t="s">
        <v>3791</v>
      </c>
      <c r="F745" s="82" t="s">
        <v>8972</v>
      </c>
      <c r="G745" s="82" t="s">
        <v>7429</v>
      </c>
      <c r="H745" s="82" t="s">
        <v>8973</v>
      </c>
      <c r="I745" s="90" t="s">
        <v>8974</v>
      </c>
      <c r="J745" s="90">
        <v>100</v>
      </c>
      <c r="K745" s="93">
        <v>373</v>
      </c>
      <c r="L745" s="96" t="s">
        <v>2321</v>
      </c>
      <c r="M745" s="90"/>
    </row>
    <row r="746" spans="1:13" s="77" customFormat="1" ht="16.05" customHeight="1">
      <c r="A746" s="82">
        <v>76455</v>
      </c>
      <c r="B746" s="82" t="s">
        <v>8975</v>
      </c>
      <c r="C746" s="83" t="s">
        <v>6542</v>
      </c>
      <c r="D746" s="83" t="s">
        <v>7348</v>
      </c>
      <c r="E746" s="82" t="s">
        <v>3791</v>
      </c>
      <c r="F746" s="82" t="s">
        <v>8976</v>
      </c>
      <c r="G746" s="82" t="s">
        <v>8977</v>
      </c>
      <c r="H746" s="82" t="s">
        <v>8978</v>
      </c>
      <c r="I746" s="90" t="s">
        <v>8979</v>
      </c>
      <c r="J746" s="90">
        <v>100</v>
      </c>
      <c r="K746" s="93">
        <v>374</v>
      </c>
      <c r="L746" s="96" t="s">
        <v>2321</v>
      </c>
      <c r="M746" s="90"/>
    </row>
    <row r="747" spans="1:13" s="77" customFormat="1" ht="16.05" customHeight="1">
      <c r="A747" s="82">
        <v>75542</v>
      </c>
      <c r="B747" s="82" t="s">
        <v>8980</v>
      </c>
      <c r="C747" s="83" t="s">
        <v>6542</v>
      </c>
      <c r="D747" s="83" t="s">
        <v>7348</v>
      </c>
      <c r="E747" s="82" t="s">
        <v>3791</v>
      </c>
      <c r="F747" s="82" t="s">
        <v>8981</v>
      </c>
      <c r="G747" s="82" t="s">
        <v>8982</v>
      </c>
      <c r="H747" s="82" t="s">
        <v>8983</v>
      </c>
      <c r="I747" s="90" t="s">
        <v>8984</v>
      </c>
      <c r="J747" s="90">
        <v>100</v>
      </c>
      <c r="K747" s="93">
        <v>375</v>
      </c>
      <c r="L747" s="96" t="s">
        <v>2321</v>
      </c>
      <c r="M747" s="90"/>
    </row>
    <row r="748" spans="1:13" s="77" customFormat="1" ht="16.05" customHeight="1">
      <c r="A748" s="82">
        <v>90428</v>
      </c>
      <c r="B748" s="82" t="s">
        <v>8985</v>
      </c>
      <c r="C748" s="83" t="s">
        <v>6542</v>
      </c>
      <c r="D748" s="83" t="s">
        <v>7348</v>
      </c>
      <c r="E748" s="82" t="s">
        <v>3791</v>
      </c>
      <c r="F748" s="82" t="s">
        <v>8986</v>
      </c>
      <c r="G748" s="82" t="s">
        <v>8987</v>
      </c>
      <c r="H748" s="82" t="s">
        <v>8988</v>
      </c>
      <c r="I748" s="90" t="s">
        <v>8989</v>
      </c>
      <c r="J748" s="90">
        <v>100</v>
      </c>
      <c r="K748" s="93">
        <v>376</v>
      </c>
      <c r="L748" s="96" t="s">
        <v>2321</v>
      </c>
      <c r="M748" s="90"/>
    </row>
    <row r="749" spans="1:13" s="77" customFormat="1" ht="16.05" customHeight="1">
      <c r="A749" s="91"/>
      <c r="B749" s="91"/>
      <c r="C749" s="91"/>
      <c r="D749" s="91"/>
      <c r="E749" s="91"/>
      <c r="F749" s="91"/>
      <c r="G749" s="85"/>
      <c r="H749" s="85"/>
      <c r="I749" s="92"/>
      <c r="J749" s="86"/>
      <c r="K749" s="93"/>
      <c r="L749" s="97"/>
      <c r="M749" s="86"/>
    </row>
    <row r="750" spans="1:13" s="77" customFormat="1" ht="16.05" customHeight="1">
      <c r="A750" s="93">
        <v>84600</v>
      </c>
      <c r="B750" s="93" t="s">
        <v>8990</v>
      </c>
      <c r="C750" s="83" t="s">
        <v>6542</v>
      </c>
      <c r="D750" s="94" t="s">
        <v>7348</v>
      </c>
      <c r="E750" s="93" t="s">
        <v>4033</v>
      </c>
      <c r="F750" s="93" t="s">
        <v>8991</v>
      </c>
      <c r="G750" s="66" t="s">
        <v>8969</v>
      </c>
      <c r="H750" s="66" t="s">
        <v>8992</v>
      </c>
      <c r="I750" s="95" t="s">
        <v>8991</v>
      </c>
      <c r="J750" s="76">
        <v>766.5</v>
      </c>
      <c r="K750" s="93">
        <v>1</v>
      </c>
      <c r="L750" s="68" t="s">
        <v>9334</v>
      </c>
      <c r="M750" s="241" t="s">
        <v>7353</v>
      </c>
    </row>
    <row r="751" spans="1:13" s="77" customFormat="1" ht="16.05" customHeight="1">
      <c r="A751" s="93">
        <v>76050</v>
      </c>
      <c r="B751" s="93" t="s">
        <v>8993</v>
      </c>
      <c r="C751" s="83" t="s">
        <v>6542</v>
      </c>
      <c r="D751" s="94" t="s">
        <v>7348</v>
      </c>
      <c r="E751" s="93" t="s">
        <v>4033</v>
      </c>
      <c r="F751" s="93" t="s">
        <v>8994</v>
      </c>
      <c r="G751" s="66" t="s">
        <v>8995</v>
      </c>
      <c r="H751" s="66" t="s">
        <v>7633</v>
      </c>
      <c r="I751" s="66" t="s">
        <v>8996</v>
      </c>
      <c r="J751" s="76">
        <v>763.5</v>
      </c>
      <c r="K751" s="93">
        <v>2</v>
      </c>
      <c r="L751" s="68" t="s">
        <v>3760</v>
      </c>
      <c r="M751" s="241"/>
    </row>
    <row r="752" spans="1:13" s="77" customFormat="1" ht="16.05" customHeight="1">
      <c r="A752" s="93">
        <v>84262</v>
      </c>
      <c r="B752" s="93" t="s">
        <v>8997</v>
      </c>
      <c r="C752" s="83" t="s">
        <v>6542</v>
      </c>
      <c r="D752" s="94" t="s">
        <v>7348</v>
      </c>
      <c r="E752" s="93" t="s">
        <v>4033</v>
      </c>
      <c r="F752" s="93" t="s">
        <v>8998</v>
      </c>
      <c r="G752" s="66" t="s">
        <v>8999</v>
      </c>
      <c r="H752" s="66" t="s">
        <v>8992</v>
      </c>
      <c r="I752" s="95" t="s">
        <v>8998</v>
      </c>
      <c r="J752" s="76">
        <v>762.75</v>
      </c>
      <c r="K752" s="93">
        <v>3</v>
      </c>
      <c r="L752" s="68" t="s">
        <v>3761</v>
      </c>
      <c r="M752" s="241"/>
    </row>
    <row r="753" spans="1:13" s="77" customFormat="1" ht="16.05" customHeight="1">
      <c r="A753" s="93">
        <v>75790</v>
      </c>
      <c r="B753" s="93" t="s">
        <v>9000</v>
      </c>
      <c r="C753" s="83" t="s">
        <v>6542</v>
      </c>
      <c r="D753" s="94" t="s">
        <v>7348</v>
      </c>
      <c r="E753" s="93" t="s">
        <v>4033</v>
      </c>
      <c r="F753" s="93" t="s">
        <v>9001</v>
      </c>
      <c r="G753" s="66" t="s">
        <v>9002</v>
      </c>
      <c r="H753" s="66" t="s">
        <v>9003</v>
      </c>
      <c r="I753" s="66" t="s">
        <v>9004</v>
      </c>
      <c r="J753" s="81">
        <v>760.25</v>
      </c>
      <c r="K753" s="93">
        <v>4</v>
      </c>
      <c r="L753" s="18" t="s">
        <v>2128</v>
      </c>
      <c r="M753" s="241"/>
    </row>
    <row r="754" spans="1:13" s="77" customFormat="1" ht="16.05" customHeight="1">
      <c r="A754" s="93">
        <v>81443</v>
      </c>
      <c r="B754" s="93" t="s">
        <v>9005</v>
      </c>
      <c r="C754" s="83" t="s">
        <v>6542</v>
      </c>
      <c r="D754" s="94" t="s">
        <v>7348</v>
      </c>
      <c r="E754" s="93" t="s">
        <v>4033</v>
      </c>
      <c r="F754" s="93" t="s">
        <v>9006</v>
      </c>
      <c r="G754" s="93" t="s">
        <v>9007</v>
      </c>
      <c r="H754" s="93" t="s">
        <v>9008</v>
      </c>
      <c r="I754" s="95" t="s">
        <v>9009</v>
      </c>
      <c r="J754" s="81">
        <v>759.75</v>
      </c>
      <c r="K754" s="93">
        <v>5</v>
      </c>
      <c r="L754" s="18" t="s">
        <v>2128</v>
      </c>
      <c r="M754" s="241"/>
    </row>
    <row r="755" spans="1:13" s="77" customFormat="1" ht="16.05" customHeight="1">
      <c r="A755" s="93">
        <v>82326</v>
      </c>
      <c r="B755" s="93" t="s">
        <v>9010</v>
      </c>
      <c r="C755" s="83" t="s">
        <v>6542</v>
      </c>
      <c r="D755" s="94" t="s">
        <v>7348</v>
      </c>
      <c r="E755" s="93" t="s">
        <v>4033</v>
      </c>
      <c r="F755" s="93" t="s">
        <v>9011</v>
      </c>
      <c r="G755" s="93" t="s">
        <v>9012</v>
      </c>
      <c r="H755" s="93" t="s">
        <v>9013</v>
      </c>
      <c r="I755" s="66" t="s">
        <v>9014</v>
      </c>
      <c r="J755" s="81">
        <v>758.25</v>
      </c>
      <c r="K755" s="93">
        <v>6</v>
      </c>
      <c r="L755" s="18" t="s">
        <v>2128</v>
      </c>
      <c r="M755" s="241"/>
    </row>
    <row r="756" spans="1:13" s="77" customFormat="1" ht="16.05" customHeight="1">
      <c r="A756" s="93">
        <v>83829</v>
      </c>
      <c r="B756" s="93" t="s">
        <v>9015</v>
      </c>
      <c r="C756" s="83" t="s">
        <v>6542</v>
      </c>
      <c r="D756" s="94" t="s">
        <v>7348</v>
      </c>
      <c r="E756" s="93" t="s">
        <v>4033</v>
      </c>
      <c r="F756" s="93" t="s">
        <v>9016</v>
      </c>
      <c r="G756" s="93" t="s">
        <v>9017</v>
      </c>
      <c r="H756" s="93" t="s">
        <v>120</v>
      </c>
      <c r="I756" s="66" t="s">
        <v>9018</v>
      </c>
      <c r="J756" s="81">
        <v>756.5</v>
      </c>
      <c r="K756" s="93">
        <v>7</v>
      </c>
      <c r="L756" s="18" t="s">
        <v>2128</v>
      </c>
      <c r="M756" s="241"/>
    </row>
    <row r="757" spans="1:13" s="77" customFormat="1" ht="16.05" customHeight="1">
      <c r="A757" s="93">
        <v>76165</v>
      </c>
      <c r="B757" s="93" t="s">
        <v>9019</v>
      </c>
      <c r="C757" s="83" t="s">
        <v>6542</v>
      </c>
      <c r="D757" s="94" t="s">
        <v>7348</v>
      </c>
      <c r="E757" s="93" t="s">
        <v>4033</v>
      </c>
      <c r="F757" s="93" t="s">
        <v>9020</v>
      </c>
      <c r="G757" s="93" t="s">
        <v>9021</v>
      </c>
      <c r="H757" s="93" t="s">
        <v>2200</v>
      </c>
      <c r="I757" s="66" t="s">
        <v>9022</v>
      </c>
      <c r="J757" s="81">
        <v>755.25</v>
      </c>
      <c r="K757" s="93">
        <v>8</v>
      </c>
      <c r="L757" s="18" t="s">
        <v>2128</v>
      </c>
      <c r="M757" s="241"/>
    </row>
    <row r="758" spans="1:13" s="77" customFormat="1" ht="16.05" customHeight="1">
      <c r="A758" s="93">
        <v>86198</v>
      </c>
      <c r="B758" s="93" t="s">
        <v>9023</v>
      </c>
      <c r="C758" s="83" t="s">
        <v>6542</v>
      </c>
      <c r="D758" s="94" t="s">
        <v>7348</v>
      </c>
      <c r="E758" s="93" t="s">
        <v>4033</v>
      </c>
      <c r="F758" s="93" t="s">
        <v>9024</v>
      </c>
      <c r="G758" s="93" t="s">
        <v>7374</v>
      </c>
      <c r="H758" s="93" t="s">
        <v>7375</v>
      </c>
      <c r="I758" s="66" t="s">
        <v>9024</v>
      </c>
      <c r="J758" s="81">
        <v>755</v>
      </c>
      <c r="K758" s="93">
        <v>9</v>
      </c>
      <c r="L758" s="18" t="s">
        <v>2128</v>
      </c>
      <c r="M758" s="241"/>
    </row>
    <row r="759" spans="1:13" s="77" customFormat="1" ht="16.05" customHeight="1">
      <c r="A759" s="93">
        <v>75707</v>
      </c>
      <c r="B759" s="93" t="s">
        <v>9025</v>
      </c>
      <c r="C759" s="83" t="s">
        <v>6542</v>
      </c>
      <c r="D759" s="94" t="s">
        <v>7348</v>
      </c>
      <c r="E759" s="93" t="s">
        <v>4033</v>
      </c>
      <c r="F759" s="93" t="s">
        <v>9026</v>
      </c>
      <c r="G759" s="93" t="s">
        <v>9027</v>
      </c>
      <c r="H759" s="93" t="s">
        <v>8381</v>
      </c>
      <c r="I759" s="95" t="s">
        <v>9028</v>
      </c>
      <c r="J759" s="81">
        <v>754.5</v>
      </c>
      <c r="K759" s="93">
        <v>10</v>
      </c>
      <c r="L759" s="18" t="s">
        <v>2128</v>
      </c>
      <c r="M759" s="241"/>
    </row>
    <row r="760" spans="1:13" s="77" customFormat="1" ht="16.05" customHeight="1">
      <c r="A760" s="93">
        <v>76692</v>
      </c>
      <c r="B760" s="93" t="s">
        <v>9029</v>
      </c>
      <c r="C760" s="83" t="s">
        <v>6542</v>
      </c>
      <c r="D760" s="94" t="s">
        <v>7348</v>
      </c>
      <c r="E760" s="93" t="s">
        <v>4033</v>
      </c>
      <c r="F760" s="93" t="s">
        <v>9030</v>
      </c>
      <c r="G760" s="93" t="s">
        <v>9031</v>
      </c>
      <c r="H760" s="93" t="s">
        <v>7493</v>
      </c>
      <c r="I760" s="95" t="s">
        <v>9032</v>
      </c>
      <c r="J760" s="95">
        <v>717</v>
      </c>
      <c r="K760" s="93">
        <v>11</v>
      </c>
      <c r="L760" s="18" t="s">
        <v>2196</v>
      </c>
      <c r="M760" s="95"/>
    </row>
    <row r="761" spans="1:13" s="77" customFormat="1" ht="16.05" customHeight="1">
      <c r="A761" s="93">
        <v>76462</v>
      </c>
      <c r="B761" s="93" t="s">
        <v>9033</v>
      </c>
      <c r="C761" s="83" t="s">
        <v>6542</v>
      </c>
      <c r="D761" s="94" t="s">
        <v>7348</v>
      </c>
      <c r="E761" s="93" t="s">
        <v>4033</v>
      </c>
      <c r="F761" s="93" t="s">
        <v>9034</v>
      </c>
      <c r="G761" s="93" t="s">
        <v>9035</v>
      </c>
      <c r="H761" s="93" t="s">
        <v>9036</v>
      </c>
      <c r="I761" s="95" t="s">
        <v>9037</v>
      </c>
      <c r="J761" s="95">
        <v>717</v>
      </c>
      <c r="K761" s="93">
        <v>12</v>
      </c>
      <c r="L761" s="18" t="s">
        <v>2196</v>
      </c>
      <c r="M761" s="95"/>
    </row>
    <row r="762" spans="1:13" s="77" customFormat="1" ht="16.05" customHeight="1">
      <c r="A762" s="93">
        <v>76688</v>
      </c>
      <c r="B762" s="93" t="s">
        <v>9038</v>
      </c>
      <c r="C762" s="83" t="s">
        <v>6542</v>
      </c>
      <c r="D762" s="94" t="s">
        <v>7348</v>
      </c>
      <c r="E762" s="93" t="s">
        <v>4033</v>
      </c>
      <c r="F762" s="93" t="s">
        <v>9039</v>
      </c>
      <c r="G762" s="93" t="s">
        <v>9040</v>
      </c>
      <c r="H762" s="93" t="s">
        <v>7493</v>
      </c>
      <c r="I762" s="95" t="s">
        <v>9041</v>
      </c>
      <c r="J762" s="95">
        <v>716</v>
      </c>
      <c r="K762" s="93">
        <v>13</v>
      </c>
      <c r="L762" s="18" t="s">
        <v>2196</v>
      </c>
      <c r="M762" s="95"/>
    </row>
    <row r="763" spans="1:13" s="77" customFormat="1" ht="16.05" customHeight="1">
      <c r="A763" s="93">
        <v>76142</v>
      </c>
      <c r="B763" s="93" t="s">
        <v>9042</v>
      </c>
      <c r="C763" s="83" t="s">
        <v>6542</v>
      </c>
      <c r="D763" s="94" t="s">
        <v>7348</v>
      </c>
      <c r="E763" s="93" t="s">
        <v>4033</v>
      </c>
      <c r="F763" s="93" t="s">
        <v>9043</v>
      </c>
      <c r="G763" s="93" t="s">
        <v>9044</v>
      </c>
      <c r="H763" s="93" t="s">
        <v>7633</v>
      </c>
      <c r="I763" s="95" t="s">
        <v>9045</v>
      </c>
      <c r="J763" s="95">
        <v>716</v>
      </c>
      <c r="K763" s="93">
        <v>14</v>
      </c>
      <c r="L763" s="18" t="s">
        <v>2196</v>
      </c>
      <c r="M763" s="95"/>
    </row>
    <row r="764" spans="1:13" s="77" customFormat="1" ht="16.05" customHeight="1">
      <c r="A764" s="93">
        <v>76338</v>
      </c>
      <c r="B764" s="93" t="s">
        <v>9046</v>
      </c>
      <c r="C764" s="83" t="s">
        <v>6542</v>
      </c>
      <c r="D764" s="94" t="s">
        <v>7348</v>
      </c>
      <c r="E764" s="93" t="s">
        <v>4033</v>
      </c>
      <c r="F764" s="93" t="s">
        <v>9047</v>
      </c>
      <c r="G764" s="93" t="s">
        <v>9048</v>
      </c>
      <c r="H764" s="93" t="s">
        <v>7972</v>
      </c>
      <c r="I764" s="95" t="s">
        <v>9049</v>
      </c>
      <c r="J764" s="95">
        <v>715</v>
      </c>
      <c r="K764" s="93">
        <v>15</v>
      </c>
      <c r="L764" s="18" t="s">
        <v>2196</v>
      </c>
      <c r="M764" s="95"/>
    </row>
    <row r="765" spans="1:13" s="77" customFormat="1" ht="16.05" customHeight="1">
      <c r="A765" s="93">
        <v>82083</v>
      </c>
      <c r="B765" s="93" t="s">
        <v>9050</v>
      </c>
      <c r="C765" s="83" t="s">
        <v>6542</v>
      </c>
      <c r="D765" s="94" t="s">
        <v>7348</v>
      </c>
      <c r="E765" s="93" t="s">
        <v>4033</v>
      </c>
      <c r="F765" s="93" t="s">
        <v>9051</v>
      </c>
      <c r="G765" s="93" t="s">
        <v>9052</v>
      </c>
      <c r="H765" s="93" t="s">
        <v>9053</v>
      </c>
      <c r="I765" s="95" t="s">
        <v>9054</v>
      </c>
      <c r="J765" s="95">
        <v>715</v>
      </c>
      <c r="K765" s="93">
        <v>16</v>
      </c>
      <c r="L765" s="18" t="s">
        <v>2196</v>
      </c>
      <c r="M765" s="95"/>
    </row>
    <row r="766" spans="1:13" s="77" customFormat="1" ht="16.05" customHeight="1">
      <c r="A766" s="93">
        <v>85690</v>
      </c>
      <c r="B766" s="93" t="s">
        <v>9055</v>
      </c>
      <c r="C766" s="83" t="s">
        <v>6542</v>
      </c>
      <c r="D766" s="94" t="s">
        <v>7348</v>
      </c>
      <c r="E766" s="93" t="s">
        <v>4033</v>
      </c>
      <c r="F766" s="93" t="s">
        <v>9056</v>
      </c>
      <c r="G766" s="93" t="s">
        <v>9057</v>
      </c>
      <c r="H766" s="93" t="s">
        <v>9058</v>
      </c>
      <c r="I766" s="95" t="s">
        <v>9059</v>
      </c>
      <c r="J766" s="95">
        <v>715</v>
      </c>
      <c r="K766" s="93">
        <v>17</v>
      </c>
      <c r="L766" s="18" t="s">
        <v>2196</v>
      </c>
      <c r="M766" s="95"/>
    </row>
    <row r="767" spans="1:13" s="77" customFormat="1" ht="16.05" customHeight="1">
      <c r="A767" s="93">
        <v>76429</v>
      </c>
      <c r="B767" s="93" t="s">
        <v>9060</v>
      </c>
      <c r="C767" s="83" t="s">
        <v>6542</v>
      </c>
      <c r="D767" s="94" t="s">
        <v>7348</v>
      </c>
      <c r="E767" s="93" t="s">
        <v>4033</v>
      </c>
      <c r="F767" s="93" t="s">
        <v>9061</v>
      </c>
      <c r="G767" s="93" t="s">
        <v>9062</v>
      </c>
      <c r="H767" s="93" t="s">
        <v>9063</v>
      </c>
      <c r="I767" s="95" t="s">
        <v>9064</v>
      </c>
      <c r="J767" s="95">
        <v>714</v>
      </c>
      <c r="K767" s="93">
        <v>18</v>
      </c>
      <c r="L767" s="18" t="s">
        <v>2196</v>
      </c>
      <c r="M767" s="95"/>
    </row>
    <row r="768" spans="1:13" s="77" customFormat="1" ht="16.05" customHeight="1">
      <c r="A768" s="93">
        <v>80041</v>
      </c>
      <c r="B768" s="93" t="s">
        <v>9065</v>
      </c>
      <c r="C768" s="83" t="s">
        <v>6542</v>
      </c>
      <c r="D768" s="94" t="s">
        <v>7348</v>
      </c>
      <c r="E768" s="93" t="s">
        <v>4033</v>
      </c>
      <c r="F768" s="93" t="s">
        <v>9066</v>
      </c>
      <c r="G768" s="93" t="s">
        <v>8274</v>
      </c>
      <c r="H768" s="93" t="s">
        <v>9067</v>
      </c>
      <c r="I768" s="95" t="s">
        <v>9066</v>
      </c>
      <c r="J768" s="95">
        <v>713</v>
      </c>
      <c r="K768" s="93">
        <v>19</v>
      </c>
      <c r="L768" s="18" t="s">
        <v>2196</v>
      </c>
      <c r="M768" s="95"/>
    </row>
    <row r="769" spans="1:13" s="77" customFormat="1" ht="16.05" customHeight="1">
      <c r="A769" s="93">
        <v>75625</v>
      </c>
      <c r="B769" s="93" t="s">
        <v>9068</v>
      </c>
      <c r="C769" s="83" t="s">
        <v>6542</v>
      </c>
      <c r="D769" s="94" t="s">
        <v>7348</v>
      </c>
      <c r="E769" s="93" t="s">
        <v>4033</v>
      </c>
      <c r="F769" s="93" t="s">
        <v>9069</v>
      </c>
      <c r="G769" s="93" t="s">
        <v>9070</v>
      </c>
      <c r="H769" s="93" t="s">
        <v>9071</v>
      </c>
      <c r="I769" s="95" t="s">
        <v>9072</v>
      </c>
      <c r="J769" s="95">
        <v>712</v>
      </c>
      <c r="K769" s="93">
        <v>20</v>
      </c>
      <c r="L769" s="18" t="s">
        <v>2196</v>
      </c>
      <c r="M769" s="95"/>
    </row>
    <row r="770" spans="1:13" s="77" customFormat="1" ht="16.05" customHeight="1">
      <c r="A770" s="93">
        <v>76423</v>
      </c>
      <c r="B770" s="93" t="s">
        <v>9073</v>
      </c>
      <c r="C770" s="83" t="s">
        <v>6542</v>
      </c>
      <c r="D770" s="94" t="s">
        <v>7348</v>
      </c>
      <c r="E770" s="93" t="s">
        <v>4033</v>
      </c>
      <c r="F770" s="93" t="s">
        <v>9074</v>
      </c>
      <c r="G770" s="93" t="s">
        <v>9075</v>
      </c>
      <c r="H770" s="93" t="s">
        <v>9076</v>
      </c>
      <c r="I770" s="95" t="s">
        <v>9077</v>
      </c>
      <c r="J770" s="95">
        <v>712</v>
      </c>
      <c r="K770" s="93">
        <v>21</v>
      </c>
      <c r="L770" s="18" t="s">
        <v>2196</v>
      </c>
      <c r="M770" s="95"/>
    </row>
    <row r="771" spans="1:13" s="77" customFormat="1" ht="16.05" customHeight="1">
      <c r="A771" s="93">
        <v>76024</v>
      </c>
      <c r="B771" s="93" t="s">
        <v>9078</v>
      </c>
      <c r="C771" s="83" t="s">
        <v>6542</v>
      </c>
      <c r="D771" s="94" t="s">
        <v>7348</v>
      </c>
      <c r="E771" s="93" t="s">
        <v>4033</v>
      </c>
      <c r="F771" s="93" t="s">
        <v>9079</v>
      </c>
      <c r="G771" s="93" t="s">
        <v>9080</v>
      </c>
      <c r="H771" s="93" t="s">
        <v>7813</v>
      </c>
      <c r="I771" s="95" t="s">
        <v>9081</v>
      </c>
      <c r="J771" s="95">
        <v>712</v>
      </c>
      <c r="K771" s="93">
        <v>22</v>
      </c>
      <c r="L771" s="18" t="s">
        <v>2196</v>
      </c>
      <c r="M771" s="95"/>
    </row>
    <row r="772" spans="1:13" s="77" customFormat="1" ht="16.05" customHeight="1">
      <c r="A772" s="93">
        <v>76173</v>
      </c>
      <c r="B772" s="93" t="s">
        <v>9082</v>
      </c>
      <c r="C772" s="83" t="s">
        <v>6542</v>
      </c>
      <c r="D772" s="94" t="s">
        <v>7348</v>
      </c>
      <c r="E772" s="93" t="s">
        <v>4033</v>
      </c>
      <c r="F772" s="93" t="s">
        <v>9083</v>
      </c>
      <c r="G772" s="93" t="s">
        <v>9084</v>
      </c>
      <c r="H772" s="93" t="s">
        <v>9085</v>
      </c>
      <c r="I772" s="95" t="s">
        <v>9086</v>
      </c>
      <c r="J772" s="95">
        <v>712</v>
      </c>
      <c r="K772" s="93">
        <v>23</v>
      </c>
      <c r="L772" s="18" t="s">
        <v>2196</v>
      </c>
      <c r="M772" s="95"/>
    </row>
    <row r="773" spans="1:13" s="77" customFormat="1" ht="16.05" customHeight="1">
      <c r="A773" s="93">
        <v>80383</v>
      </c>
      <c r="B773" s="93" t="s">
        <v>9087</v>
      </c>
      <c r="C773" s="83" t="s">
        <v>6542</v>
      </c>
      <c r="D773" s="94" t="s">
        <v>7348</v>
      </c>
      <c r="E773" s="93" t="s">
        <v>4033</v>
      </c>
      <c r="F773" s="93" t="s">
        <v>9088</v>
      </c>
      <c r="G773" s="93" t="s">
        <v>9089</v>
      </c>
      <c r="H773" s="93" t="s">
        <v>9090</v>
      </c>
      <c r="I773" s="95" t="s">
        <v>9091</v>
      </c>
      <c r="J773" s="95">
        <v>712</v>
      </c>
      <c r="K773" s="93">
        <v>24</v>
      </c>
      <c r="L773" s="18" t="s">
        <v>2196</v>
      </c>
      <c r="M773" s="95"/>
    </row>
    <row r="774" spans="1:13" s="77" customFormat="1" ht="16.05" customHeight="1">
      <c r="A774" s="93">
        <v>87248</v>
      </c>
      <c r="B774" s="93" t="s">
        <v>9092</v>
      </c>
      <c r="C774" s="83" t="s">
        <v>6542</v>
      </c>
      <c r="D774" s="94" t="s">
        <v>7348</v>
      </c>
      <c r="E774" s="93" t="s">
        <v>4033</v>
      </c>
      <c r="F774" s="93" t="s">
        <v>9093</v>
      </c>
      <c r="G774" s="93" t="s">
        <v>9094</v>
      </c>
      <c r="H774" s="93" t="s">
        <v>9095</v>
      </c>
      <c r="I774" s="95" t="s">
        <v>9096</v>
      </c>
      <c r="J774" s="95">
        <v>711</v>
      </c>
      <c r="K774" s="93">
        <v>25</v>
      </c>
      <c r="L774" s="18" t="s">
        <v>2196</v>
      </c>
      <c r="M774" s="95"/>
    </row>
    <row r="775" spans="1:13" s="77" customFormat="1" ht="16.05" customHeight="1">
      <c r="A775" s="93">
        <v>76336</v>
      </c>
      <c r="B775" s="93" t="s">
        <v>9097</v>
      </c>
      <c r="C775" s="83" t="s">
        <v>6542</v>
      </c>
      <c r="D775" s="94" t="s">
        <v>7348</v>
      </c>
      <c r="E775" s="93" t="s">
        <v>4033</v>
      </c>
      <c r="F775" s="93" t="s">
        <v>9098</v>
      </c>
      <c r="G775" s="93" t="s">
        <v>9099</v>
      </c>
      <c r="H775" s="93" t="s">
        <v>9100</v>
      </c>
      <c r="I775" s="95" t="s">
        <v>9098</v>
      </c>
      <c r="J775" s="95">
        <v>711</v>
      </c>
      <c r="K775" s="93">
        <v>26</v>
      </c>
      <c r="L775" s="18" t="s">
        <v>2196</v>
      </c>
      <c r="M775" s="95"/>
    </row>
    <row r="776" spans="1:13" s="77" customFormat="1" ht="16.05" customHeight="1">
      <c r="A776" s="93">
        <v>84374</v>
      </c>
      <c r="B776" s="93" t="s">
        <v>9101</v>
      </c>
      <c r="C776" s="83" t="s">
        <v>6542</v>
      </c>
      <c r="D776" s="94" t="s">
        <v>7348</v>
      </c>
      <c r="E776" s="93" t="s">
        <v>4033</v>
      </c>
      <c r="F776" s="93" t="s">
        <v>9102</v>
      </c>
      <c r="G776" s="93" t="s">
        <v>8969</v>
      </c>
      <c r="H776" s="93" t="s">
        <v>8970</v>
      </c>
      <c r="I776" s="95" t="s">
        <v>9102</v>
      </c>
      <c r="J776" s="95">
        <v>710</v>
      </c>
      <c r="K776" s="93">
        <v>27</v>
      </c>
      <c r="L776" s="18" t="s">
        <v>2196</v>
      </c>
      <c r="M776" s="95"/>
    </row>
    <row r="777" spans="1:13" s="77" customFormat="1" ht="16.05" customHeight="1">
      <c r="A777" s="93">
        <v>75810</v>
      </c>
      <c r="B777" s="93" t="s">
        <v>9103</v>
      </c>
      <c r="C777" s="83" t="s">
        <v>6542</v>
      </c>
      <c r="D777" s="94" t="s">
        <v>7348</v>
      </c>
      <c r="E777" s="93" t="s">
        <v>4033</v>
      </c>
      <c r="F777" s="93" t="s">
        <v>9104</v>
      </c>
      <c r="G777" s="93" t="s">
        <v>9105</v>
      </c>
      <c r="H777" s="93" t="s">
        <v>9106</v>
      </c>
      <c r="I777" s="95" t="s">
        <v>9107</v>
      </c>
      <c r="J777" s="95">
        <v>710</v>
      </c>
      <c r="K777" s="93">
        <v>28</v>
      </c>
      <c r="L777" s="18" t="s">
        <v>2196</v>
      </c>
      <c r="M777" s="95"/>
    </row>
    <row r="778" spans="1:13" s="77" customFormat="1" ht="16.05" customHeight="1">
      <c r="A778" s="93">
        <v>78684</v>
      </c>
      <c r="B778" s="93" t="s">
        <v>9108</v>
      </c>
      <c r="C778" s="83" t="s">
        <v>6542</v>
      </c>
      <c r="D778" s="94" t="s">
        <v>7348</v>
      </c>
      <c r="E778" s="93" t="s">
        <v>4033</v>
      </c>
      <c r="F778" s="93" t="s">
        <v>9109</v>
      </c>
      <c r="G778" s="66" t="s">
        <v>9110</v>
      </c>
      <c r="H778" s="66" t="s">
        <v>8177</v>
      </c>
      <c r="I778" s="95" t="s">
        <v>9111</v>
      </c>
      <c r="J778" s="95">
        <v>710</v>
      </c>
      <c r="K778" s="93">
        <v>29</v>
      </c>
      <c r="L778" s="18" t="s">
        <v>2196</v>
      </c>
      <c r="M778" s="95"/>
    </row>
    <row r="779" spans="1:13" s="77" customFormat="1" ht="16.05" customHeight="1">
      <c r="A779" s="93">
        <v>75714</v>
      </c>
      <c r="B779" s="93" t="s">
        <v>9112</v>
      </c>
      <c r="C779" s="83" t="s">
        <v>6542</v>
      </c>
      <c r="D779" s="94" t="s">
        <v>7348</v>
      </c>
      <c r="E779" s="93" t="s">
        <v>4033</v>
      </c>
      <c r="F779" s="93" t="s">
        <v>9113</v>
      </c>
      <c r="G779" s="66" t="s">
        <v>8702</v>
      </c>
      <c r="H779" s="66" t="s">
        <v>8381</v>
      </c>
      <c r="I779" s="95" t="s">
        <v>9114</v>
      </c>
      <c r="J779" s="95">
        <v>710</v>
      </c>
      <c r="K779" s="93">
        <v>30</v>
      </c>
      <c r="L779" s="18" t="s">
        <v>2196</v>
      </c>
      <c r="M779" s="95"/>
    </row>
    <row r="780" spans="1:13" s="77" customFormat="1" ht="16.05" customHeight="1">
      <c r="A780" s="93">
        <v>83167</v>
      </c>
      <c r="B780" s="93" t="s">
        <v>9115</v>
      </c>
      <c r="C780" s="83" t="s">
        <v>6542</v>
      </c>
      <c r="D780" s="94" t="s">
        <v>7348</v>
      </c>
      <c r="E780" s="93" t="s">
        <v>4033</v>
      </c>
      <c r="F780" s="93" t="s">
        <v>9116</v>
      </c>
      <c r="G780" s="66" t="s">
        <v>9117</v>
      </c>
      <c r="H780" s="66" t="s">
        <v>9118</v>
      </c>
      <c r="I780" s="95" t="s">
        <v>9119</v>
      </c>
      <c r="J780" s="95">
        <v>710</v>
      </c>
      <c r="K780" s="93">
        <v>31</v>
      </c>
      <c r="L780" s="18" t="s">
        <v>2196</v>
      </c>
      <c r="M780" s="95"/>
    </row>
    <row r="781" spans="1:13" s="77" customFormat="1" ht="16.05" customHeight="1">
      <c r="A781" s="93">
        <v>76333</v>
      </c>
      <c r="B781" s="93" t="s">
        <v>9120</v>
      </c>
      <c r="C781" s="83" t="s">
        <v>6542</v>
      </c>
      <c r="D781" s="94" t="s">
        <v>7348</v>
      </c>
      <c r="E781" s="93" t="s">
        <v>4033</v>
      </c>
      <c r="F781" s="93" t="s">
        <v>9121</v>
      </c>
      <c r="G781" s="66" t="s">
        <v>9122</v>
      </c>
      <c r="H781" s="66" t="s">
        <v>9100</v>
      </c>
      <c r="I781" s="95" t="s">
        <v>9121</v>
      </c>
      <c r="J781" s="95">
        <v>709</v>
      </c>
      <c r="K781" s="93">
        <v>32</v>
      </c>
      <c r="L781" s="18" t="s">
        <v>2196</v>
      </c>
      <c r="M781" s="95"/>
    </row>
    <row r="782" spans="1:13" s="77" customFormat="1" ht="16.05" customHeight="1">
      <c r="A782" s="93">
        <v>89006</v>
      </c>
      <c r="B782" s="93" t="s">
        <v>9123</v>
      </c>
      <c r="C782" s="83" t="s">
        <v>6542</v>
      </c>
      <c r="D782" s="94" t="s">
        <v>7348</v>
      </c>
      <c r="E782" s="93" t="s">
        <v>4033</v>
      </c>
      <c r="F782" s="93" t="s">
        <v>9124</v>
      </c>
      <c r="G782" s="66" t="s">
        <v>9094</v>
      </c>
      <c r="H782" s="66" t="s">
        <v>9095</v>
      </c>
      <c r="I782" s="95" t="s">
        <v>9125</v>
      </c>
      <c r="J782" s="95">
        <v>709</v>
      </c>
      <c r="K782" s="93">
        <v>33</v>
      </c>
      <c r="L782" s="18" t="s">
        <v>2196</v>
      </c>
      <c r="M782" s="95"/>
    </row>
    <row r="783" spans="1:13" s="77" customFormat="1" ht="16.05" customHeight="1">
      <c r="A783" s="93">
        <v>81399</v>
      </c>
      <c r="B783" s="93" t="s">
        <v>9126</v>
      </c>
      <c r="C783" s="83" t="s">
        <v>6542</v>
      </c>
      <c r="D783" s="94" t="s">
        <v>7348</v>
      </c>
      <c r="E783" s="93" t="s">
        <v>4033</v>
      </c>
      <c r="F783" s="93" t="s">
        <v>9127</v>
      </c>
      <c r="G783" s="66" t="s">
        <v>9128</v>
      </c>
      <c r="H783" s="66" t="s">
        <v>9129</v>
      </c>
      <c r="I783" s="95" t="s">
        <v>9130</v>
      </c>
      <c r="J783" s="95">
        <v>708</v>
      </c>
      <c r="K783" s="93">
        <v>34</v>
      </c>
      <c r="L783" s="18" t="s">
        <v>2321</v>
      </c>
      <c r="M783" s="95"/>
    </row>
    <row r="784" spans="1:13" s="77" customFormat="1" ht="16.05" customHeight="1">
      <c r="A784" s="93">
        <v>79157</v>
      </c>
      <c r="B784" s="93" t="s">
        <v>9131</v>
      </c>
      <c r="C784" s="83" t="s">
        <v>6542</v>
      </c>
      <c r="D784" s="94" t="s">
        <v>7348</v>
      </c>
      <c r="E784" s="93" t="s">
        <v>4033</v>
      </c>
      <c r="F784" s="93" t="s">
        <v>9132</v>
      </c>
      <c r="G784" s="93" t="s">
        <v>9133</v>
      </c>
      <c r="H784" s="93" t="s">
        <v>9134</v>
      </c>
      <c r="I784" s="95" t="s">
        <v>9132</v>
      </c>
      <c r="J784" s="95">
        <v>708</v>
      </c>
      <c r="K784" s="93">
        <v>35</v>
      </c>
      <c r="L784" s="18" t="s">
        <v>2321</v>
      </c>
      <c r="M784" s="95"/>
    </row>
    <row r="785" spans="1:13" s="77" customFormat="1" ht="16.05" customHeight="1">
      <c r="A785" s="93">
        <v>85720</v>
      </c>
      <c r="B785" s="93" t="s">
        <v>9135</v>
      </c>
      <c r="C785" s="83" t="s">
        <v>6542</v>
      </c>
      <c r="D785" s="94" t="s">
        <v>7348</v>
      </c>
      <c r="E785" s="93" t="s">
        <v>4033</v>
      </c>
      <c r="F785" s="93" t="s">
        <v>9136</v>
      </c>
      <c r="G785" s="93" t="s">
        <v>9137</v>
      </c>
      <c r="H785" s="93" t="s">
        <v>9138</v>
      </c>
      <c r="I785" s="95" t="s">
        <v>9139</v>
      </c>
      <c r="J785" s="95">
        <v>707</v>
      </c>
      <c r="K785" s="93">
        <v>36</v>
      </c>
      <c r="L785" s="18" t="s">
        <v>2321</v>
      </c>
      <c r="M785" s="95"/>
    </row>
    <row r="786" spans="1:13" s="77" customFormat="1" ht="16.05" customHeight="1">
      <c r="A786" s="93">
        <v>75767</v>
      </c>
      <c r="B786" s="93" t="s">
        <v>9140</v>
      </c>
      <c r="C786" s="83" t="s">
        <v>6542</v>
      </c>
      <c r="D786" s="94" t="s">
        <v>7348</v>
      </c>
      <c r="E786" s="93" t="s">
        <v>4033</v>
      </c>
      <c r="F786" s="93" t="s">
        <v>9141</v>
      </c>
      <c r="G786" s="93" t="s">
        <v>9142</v>
      </c>
      <c r="H786" s="93" t="s">
        <v>8172</v>
      </c>
      <c r="I786" s="95" t="s">
        <v>9143</v>
      </c>
      <c r="J786" s="95">
        <v>707</v>
      </c>
      <c r="K786" s="93">
        <v>37</v>
      </c>
      <c r="L786" s="18" t="s">
        <v>2321</v>
      </c>
      <c r="M786" s="95"/>
    </row>
    <row r="787" spans="1:13" s="77" customFormat="1" ht="16.05" customHeight="1">
      <c r="A787" s="93">
        <v>78195</v>
      </c>
      <c r="B787" s="93" t="s">
        <v>9144</v>
      </c>
      <c r="C787" s="83" t="s">
        <v>6542</v>
      </c>
      <c r="D787" s="94" t="s">
        <v>7348</v>
      </c>
      <c r="E787" s="93" t="s">
        <v>4033</v>
      </c>
      <c r="F787" s="93" t="s">
        <v>9145</v>
      </c>
      <c r="G787" s="93" t="s">
        <v>9110</v>
      </c>
      <c r="H787" s="93" t="s">
        <v>8177</v>
      </c>
      <c r="I787" s="95" t="s">
        <v>9146</v>
      </c>
      <c r="J787" s="95">
        <v>707</v>
      </c>
      <c r="K787" s="93">
        <v>38</v>
      </c>
      <c r="L787" s="18" t="s">
        <v>2321</v>
      </c>
      <c r="M787" s="95"/>
    </row>
    <row r="788" spans="1:13" s="77" customFormat="1" ht="16.05" customHeight="1">
      <c r="A788" s="93">
        <v>80720</v>
      </c>
      <c r="B788" s="93" t="s">
        <v>9147</v>
      </c>
      <c r="C788" s="83" t="s">
        <v>6542</v>
      </c>
      <c r="D788" s="94" t="s">
        <v>7348</v>
      </c>
      <c r="E788" s="93" t="s">
        <v>4033</v>
      </c>
      <c r="F788" s="93" t="s">
        <v>9148</v>
      </c>
      <c r="G788" s="93" t="s">
        <v>9149</v>
      </c>
      <c r="H788" s="93" t="s">
        <v>9150</v>
      </c>
      <c r="I788" s="95" t="s">
        <v>9151</v>
      </c>
      <c r="J788" s="95">
        <v>707</v>
      </c>
      <c r="K788" s="93">
        <v>39</v>
      </c>
      <c r="L788" s="18" t="s">
        <v>2321</v>
      </c>
      <c r="M788" s="95"/>
    </row>
    <row r="789" spans="1:13" s="77" customFormat="1" ht="16.05" customHeight="1">
      <c r="A789" s="93">
        <v>79865</v>
      </c>
      <c r="B789" s="93" t="s">
        <v>9152</v>
      </c>
      <c r="C789" s="83" t="s">
        <v>6542</v>
      </c>
      <c r="D789" s="94" t="s">
        <v>7348</v>
      </c>
      <c r="E789" s="93" t="s">
        <v>4033</v>
      </c>
      <c r="F789" s="93" t="s">
        <v>9153</v>
      </c>
      <c r="G789" s="93" t="s">
        <v>9154</v>
      </c>
      <c r="H789" s="93" t="s">
        <v>8948</v>
      </c>
      <c r="I789" s="95" t="s">
        <v>9155</v>
      </c>
      <c r="J789" s="95">
        <v>707</v>
      </c>
      <c r="K789" s="93">
        <v>40</v>
      </c>
      <c r="L789" s="18" t="s">
        <v>2321</v>
      </c>
      <c r="M789" s="95"/>
    </row>
    <row r="790" spans="1:13" s="77" customFormat="1" ht="16.05" customHeight="1">
      <c r="A790" s="93">
        <v>83407</v>
      </c>
      <c r="B790" s="93" t="s">
        <v>9156</v>
      </c>
      <c r="C790" s="83" t="s">
        <v>6542</v>
      </c>
      <c r="D790" s="94" t="s">
        <v>7348</v>
      </c>
      <c r="E790" s="93" t="s">
        <v>4033</v>
      </c>
      <c r="F790" s="93" t="s">
        <v>9157</v>
      </c>
      <c r="G790" s="93" t="s">
        <v>9117</v>
      </c>
      <c r="H790" s="93" t="s">
        <v>9118</v>
      </c>
      <c r="I790" s="95" t="s">
        <v>9158</v>
      </c>
      <c r="J790" s="95">
        <v>707</v>
      </c>
      <c r="K790" s="93">
        <v>41</v>
      </c>
      <c r="L790" s="18" t="s">
        <v>2321</v>
      </c>
      <c r="M790" s="95"/>
    </row>
    <row r="791" spans="1:13" s="77" customFormat="1" ht="16.05" customHeight="1">
      <c r="A791" s="93">
        <v>79928</v>
      </c>
      <c r="B791" s="93" t="s">
        <v>9159</v>
      </c>
      <c r="C791" s="83" t="s">
        <v>6542</v>
      </c>
      <c r="D791" s="94" t="s">
        <v>7348</v>
      </c>
      <c r="E791" s="93" t="s">
        <v>4033</v>
      </c>
      <c r="F791" s="93" t="s">
        <v>9160</v>
      </c>
      <c r="G791" s="93" t="s">
        <v>9161</v>
      </c>
      <c r="H791" s="93" t="s">
        <v>9162</v>
      </c>
      <c r="I791" s="95" t="s">
        <v>9163</v>
      </c>
      <c r="J791" s="95">
        <v>706</v>
      </c>
      <c r="K791" s="93">
        <v>42</v>
      </c>
      <c r="L791" s="18" t="s">
        <v>2321</v>
      </c>
      <c r="M791" s="95"/>
    </row>
    <row r="792" spans="1:13" s="77" customFormat="1" ht="16.05" customHeight="1">
      <c r="A792" s="93">
        <v>42932</v>
      </c>
      <c r="B792" s="93" t="s">
        <v>9164</v>
      </c>
      <c r="C792" s="83" t="s">
        <v>6542</v>
      </c>
      <c r="D792" s="94" t="s">
        <v>7348</v>
      </c>
      <c r="E792" s="93" t="s">
        <v>4033</v>
      </c>
      <c r="F792" s="93" t="s">
        <v>9165</v>
      </c>
      <c r="G792" s="93" t="s">
        <v>9166</v>
      </c>
      <c r="H792" s="93" t="s">
        <v>9167</v>
      </c>
      <c r="I792" s="95" t="s">
        <v>9168</v>
      </c>
      <c r="J792" s="95">
        <v>704</v>
      </c>
      <c r="K792" s="93">
        <v>43</v>
      </c>
      <c r="L792" s="18" t="s">
        <v>2321</v>
      </c>
      <c r="M792" s="95"/>
    </row>
    <row r="793" spans="1:13" s="77" customFormat="1" ht="16.05" customHeight="1">
      <c r="A793" s="93">
        <v>76427</v>
      </c>
      <c r="B793" s="93" t="s">
        <v>9169</v>
      </c>
      <c r="C793" s="83" t="s">
        <v>6542</v>
      </c>
      <c r="D793" s="94" t="s">
        <v>7348</v>
      </c>
      <c r="E793" s="93" t="s">
        <v>4033</v>
      </c>
      <c r="F793" s="93" t="s">
        <v>9170</v>
      </c>
      <c r="G793" s="93" t="s">
        <v>4446</v>
      </c>
      <c r="H793" s="93" t="s">
        <v>9171</v>
      </c>
      <c r="I793" s="95" t="s">
        <v>9172</v>
      </c>
      <c r="J793" s="95">
        <v>704</v>
      </c>
      <c r="K793" s="93">
        <v>44</v>
      </c>
      <c r="L793" s="18" t="s">
        <v>2321</v>
      </c>
      <c r="M793" s="95"/>
    </row>
    <row r="794" spans="1:13" s="77" customFormat="1" ht="16.05" customHeight="1">
      <c r="A794" s="93">
        <v>76453</v>
      </c>
      <c r="B794" s="93" t="s">
        <v>9173</v>
      </c>
      <c r="C794" s="83" t="s">
        <v>6542</v>
      </c>
      <c r="D794" s="94" t="s">
        <v>7348</v>
      </c>
      <c r="E794" s="93" t="s">
        <v>4033</v>
      </c>
      <c r="F794" s="93" t="s">
        <v>9174</v>
      </c>
      <c r="G794" s="93" t="s">
        <v>9175</v>
      </c>
      <c r="H794" s="93" t="s">
        <v>9176</v>
      </c>
      <c r="I794" s="95" t="s">
        <v>9177</v>
      </c>
      <c r="J794" s="95">
        <v>704</v>
      </c>
      <c r="K794" s="93">
        <v>45</v>
      </c>
      <c r="L794" s="18" t="s">
        <v>2321</v>
      </c>
      <c r="M794" s="95"/>
    </row>
    <row r="795" spans="1:13" s="77" customFormat="1" ht="16.05" customHeight="1">
      <c r="A795" s="93">
        <v>78928</v>
      </c>
      <c r="B795" s="93" t="s">
        <v>9178</v>
      </c>
      <c r="C795" s="83" t="s">
        <v>6542</v>
      </c>
      <c r="D795" s="94" t="s">
        <v>7348</v>
      </c>
      <c r="E795" s="93" t="s">
        <v>4033</v>
      </c>
      <c r="F795" s="93" t="s">
        <v>9179</v>
      </c>
      <c r="G795" s="93" t="s">
        <v>9180</v>
      </c>
      <c r="H795" s="93" t="s">
        <v>9181</v>
      </c>
      <c r="I795" s="95" t="s">
        <v>9182</v>
      </c>
      <c r="J795" s="95">
        <v>701</v>
      </c>
      <c r="K795" s="93">
        <v>46</v>
      </c>
      <c r="L795" s="18" t="s">
        <v>2321</v>
      </c>
      <c r="M795" s="95"/>
    </row>
    <row r="796" spans="1:13" s="77" customFormat="1" ht="16.05" customHeight="1">
      <c r="A796" s="93">
        <v>84404</v>
      </c>
      <c r="B796" s="93" t="s">
        <v>9183</v>
      </c>
      <c r="C796" s="83" t="s">
        <v>6542</v>
      </c>
      <c r="D796" s="94" t="s">
        <v>7348</v>
      </c>
      <c r="E796" s="93" t="s">
        <v>4033</v>
      </c>
      <c r="F796" s="93" t="s">
        <v>9184</v>
      </c>
      <c r="G796" s="93" t="s">
        <v>9185</v>
      </c>
      <c r="H796" s="93" t="s">
        <v>7808</v>
      </c>
      <c r="I796" s="95" t="s">
        <v>9186</v>
      </c>
      <c r="J796" s="95">
        <v>701</v>
      </c>
      <c r="K796" s="93">
        <v>47</v>
      </c>
      <c r="L796" s="18" t="s">
        <v>2321</v>
      </c>
      <c r="M796" s="95"/>
    </row>
    <row r="797" spans="1:13" s="77" customFormat="1" ht="16.05" customHeight="1">
      <c r="A797" s="93">
        <v>89574</v>
      </c>
      <c r="B797" s="93" t="s">
        <v>9187</v>
      </c>
      <c r="C797" s="83" t="s">
        <v>6542</v>
      </c>
      <c r="D797" s="94" t="s">
        <v>7348</v>
      </c>
      <c r="E797" s="93" t="s">
        <v>4033</v>
      </c>
      <c r="F797" s="93" t="s">
        <v>9188</v>
      </c>
      <c r="G797" s="93" t="s">
        <v>9189</v>
      </c>
      <c r="H797" s="93" t="s">
        <v>7808</v>
      </c>
      <c r="I797" s="95" t="s">
        <v>9190</v>
      </c>
      <c r="J797" s="95">
        <v>700</v>
      </c>
      <c r="K797" s="93">
        <v>48</v>
      </c>
      <c r="L797" s="18" t="s">
        <v>2321</v>
      </c>
      <c r="M797" s="95"/>
    </row>
    <row r="798" spans="1:13" s="77" customFormat="1" ht="16.05" customHeight="1">
      <c r="A798" s="93">
        <v>75751</v>
      </c>
      <c r="B798" s="93" t="s">
        <v>9191</v>
      </c>
      <c r="C798" s="83" t="s">
        <v>6542</v>
      </c>
      <c r="D798" s="94" t="s">
        <v>7348</v>
      </c>
      <c r="E798" s="93" t="s">
        <v>4033</v>
      </c>
      <c r="F798" s="93" t="s">
        <v>9192</v>
      </c>
      <c r="G798" s="93" t="s">
        <v>9193</v>
      </c>
      <c r="H798" s="93" t="s">
        <v>7891</v>
      </c>
      <c r="I798" s="95" t="s">
        <v>9194</v>
      </c>
      <c r="J798" s="95">
        <v>697</v>
      </c>
      <c r="K798" s="93">
        <v>49</v>
      </c>
      <c r="L798" s="18" t="s">
        <v>2321</v>
      </c>
      <c r="M798" s="95"/>
    </row>
    <row r="799" spans="1:13" s="77" customFormat="1" ht="16.05" customHeight="1">
      <c r="A799" s="93">
        <v>80290</v>
      </c>
      <c r="B799" s="93" t="s">
        <v>9195</v>
      </c>
      <c r="C799" s="83" t="s">
        <v>6542</v>
      </c>
      <c r="D799" s="94" t="s">
        <v>7348</v>
      </c>
      <c r="E799" s="93" t="s">
        <v>4033</v>
      </c>
      <c r="F799" s="93" t="s">
        <v>9196</v>
      </c>
      <c r="G799" s="93" t="s">
        <v>9197</v>
      </c>
      <c r="H799" s="93" t="s">
        <v>9198</v>
      </c>
      <c r="I799" s="95" t="s">
        <v>9199</v>
      </c>
      <c r="J799" s="95">
        <v>695</v>
      </c>
      <c r="K799" s="93">
        <v>50</v>
      </c>
      <c r="L799" s="18" t="s">
        <v>2321</v>
      </c>
      <c r="M799" s="95"/>
    </row>
    <row r="800" spans="1:13" s="77" customFormat="1" ht="16.05" customHeight="1">
      <c r="A800" s="93">
        <v>79353</v>
      </c>
      <c r="B800" s="93" t="s">
        <v>9200</v>
      </c>
      <c r="C800" s="83" t="s">
        <v>6542</v>
      </c>
      <c r="D800" s="94" t="s">
        <v>7348</v>
      </c>
      <c r="E800" s="93" t="s">
        <v>4033</v>
      </c>
      <c r="F800" s="93" t="s">
        <v>9201</v>
      </c>
      <c r="G800" s="93" t="s">
        <v>9202</v>
      </c>
      <c r="H800" s="93" t="s">
        <v>9203</v>
      </c>
      <c r="I800" s="95" t="s">
        <v>9204</v>
      </c>
      <c r="J800" s="95">
        <v>694</v>
      </c>
      <c r="K800" s="93">
        <v>51</v>
      </c>
      <c r="L800" s="18" t="s">
        <v>2321</v>
      </c>
      <c r="M800" s="95"/>
    </row>
    <row r="801" spans="1:13" s="77" customFormat="1" ht="16.05" customHeight="1">
      <c r="A801" s="93">
        <v>85653</v>
      </c>
      <c r="B801" s="93" t="s">
        <v>9205</v>
      </c>
      <c r="C801" s="83" t="s">
        <v>6542</v>
      </c>
      <c r="D801" s="94" t="s">
        <v>7348</v>
      </c>
      <c r="E801" s="93" t="s">
        <v>4033</v>
      </c>
      <c r="F801" s="93" t="s">
        <v>9206</v>
      </c>
      <c r="G801" s="93" t="s">
        <v>8265</v>
      </c>
      <c r="H801" s="93" t="s">
        <v>9207</v>
      </c>
      <c r="I801" s="95" t="s">
        <v>9208</v>
      </c>
      <c r="J801" s="95">
        <v>694</v>
      </c>
      <c r="K801" s="93">
        <v>52</v>
      </c>
      <c r="L801" s="18" t="s">
        <v>2321</v>
      </c>
      <c r="M801" s="95"/>
    </row>
    <row r="802" spans="1:13" s="77" customFormat="1" ht="16.05" customHeight="1">
      <c r="A802" s="93">
        <v>78131</v>
      </c>
      <c r="B802" s="93" t="s">
        <v>9209</v>
      </c>
      <c r="C802" s="83" t="s">
        <v>6542</v>
      </c>
      <c r="D802" s="94" t="s">
        <v>7348</v>
      </c>
      <c r="E802" s="93" t="s">
        <v>4033</v>
      </c>
      <c r="F802" s="93" t="s">
        <v>9210</v>
      </c>
      <c r="G802" s="93" t="s">
        <v>9211</v>
      </c>
      <c r="H802" s="93" t="s">
        <v>9212</v>
      </c>
      <c r="I802" s="95" t="s">
        <v>9210</v>
      </c>
      <c r="J802" s="95">
        <v>693</v>
      </c>
      <c r="K802" s="93">
        <v>53</v>
      </c>
      <c r="L802" s="18" t="s">
        <v>2321</v>
      </c>
      <c r="M802" s="95"/>
    </row>
    <row r="803" spans="1:13" s="77" customFormat="1" ht="16.05" customHeight="1">
      <c r="A803" s="93">
        <v>77743</v>
      </c>
      <c r="B803" s="93" t="s">
        <v>9213</v>
      </c>
      <c r="C803" s="83" t="s">
        <v>6542</v>
      </c>
      <c r="D803" s="94" t="s">
        <v>7348</v>
      </c>
      <c r="E803" s="93" t="s">
        <v>4033</v>
      </c>
      <c r="F803" s="93" t="s">
        <v>9214</v>
      </c>
      <c r="G803" s="93" t="s">
        <v>9215</v>
      </c>
      <c r="H803" s="93" t="s">
        <v>8193</v>
      </c>
      <c r="I803" s="95" t="s">
        <v>9216</v>
      </c>
      <c r="J803" s="95">
        <v>690</v>
      </c>
      <c r="K803" s="93">
        <v>54</v>
      </c>
      <c r="L803" s="18" t="s">
        <v>2321</v>
      </c>
      <c r="M803" s="95"/>
    </row>
    <row r="804" spans="1:13" s="77" customFormat="1" ht="16.05" customHeight="1">
      <c r="A804" s="93">
        <v>81733</v>
      </c>
      <c r="B804" s="93" t="s">
        <v>9217</v>
      </c>
      <c r="C804" s="83" t="s">
        <v>6542</v>
      </c>
      <c r="D804" s="94" t="s">
        <v>7348</v>
      </c>
      <c r="E804" s="93" t="s">
        <v>4033</v>
      </c>
      <c r="F804" s="93" t="s">
        <v>9218</v>
      </c>
      <c r="G804" s="93" t="s">
        <v>9219</v>
      </c>
      <c r="H804" s="93" t="s">
        <v>9220</v>
      </c>
      <c r="I804" s="95" t="s">
        <v>9221</v>
      </c>
      <c r="J804" s="95">
        <v>688</v>
      </c>
      <c r="K804" s="93">
        <v>55</v>
      </c>
      <c r="L804" s="18" t="s">
        <v>2321</v>
      </c>
      <c r="M804" s="95"/>
    </row>
    <row r="805" spans="1:13" s="77" customFormat="1" ht="16.05" customHeight="1">
      <c r="A805" s="93">
        <v>85625</v>
      </c>
      <c r="B805" s="93" t="s">
        <v>9222</v>
      </c>
      <c r="C805" s="83" t="s">
        <v>6542</v>
      </c>
      <c r="D805" s="94" t="s">
        <v>7348</v>
      </c>
      <c r="E805" s="93" t="s">
        <v>4033</v>
      </c>
      <c r="F805" s="93" t="s">
        <v>9223</v>
      </c>
      <c r="G805" s="93" t="s">
        <v>8265</v>
      </c>
      <c r="H805" s="93" t="s">
        <v>9224</v>
      </c>
      <c r="I805" s="95" t="s">
        <v>9225</v>
      </c>
      <c r="J805" s="95">
        <v>686</v>
      </c>
      <c r="K805" s="93">
        <v>56</v>
      </c>
      <c r="L805" s="18" t="s">
        <v>2321</v>
      </c>
      <c r="M805" s="95"/>
    </row>
    <row r="806" spans="1:13" s="77" customFormat="1" ht="16.05" customHeight="1">
      <c r="A806" s="93">
        <v>80391</v>
      </c>
      <c r="B806" s="93" t="s">
        <v>9226</v>
      </c>
      <c r="C806" s="83" t="s">
        <v>6542</v>
      </c>
      <c r="D806" s="94" t="s">
        <v>7348</v>
      </c>
      <c r="E806" s="93" t="s">
        <v>4033</v>
      </c>
      <c r="F806" s="93" t="s">
        <v>9227</v>
      </c>
      <c r="G806" s="93" t="s">
        <v>8418</v>
      </c>
      <c r="H806" s="93" t="s">
        <v>8659</v>
      </c>
      <c r="I806" s="95" t="s">
        <v>9227</v>
      </c>
      <c r="J806" s="95">
        <v>683</v>
      </c>
      <c r="K806" s="93">
        <v>57</v>
      </c>
      <c r="L806" s="18" t="s">
        <v>2321</v>
      </c>
      <c r="M806" s="95"/>
    </row>
    <row r="807" spans="1:13" s="77" customFormat="1" ht="16.05" customHeight="1">
      <c r="A807" s="93">
        <v>78173</v>
      </c>
      <c r="B807" s="93" t="s">
        <v>9228</v>
      </c>
      <c r="C807" s="83" t="s">
        <v>6542</v>
      </c>
      <c r="D807" s="94" t="s">
        <v>7348</v>
      </c>
      <c r="E807" s="93" t="s">
        <v>4033</v>
      </c>
      <c r="F807" s="93" t="s">
        <v>9229</v>
      </c>
      <c r="G807" s="93" t="s">
        <v>9230</v>
      </c>
      <c r="H807" s="93" t="s">
        <v>9212</v>
      </c>
      <c r="I807" s="95" t="s">
        <v>9231</v>
      </c>
      <c r="J807" s="95">
        <v>680</v>
      </c>
      <c r="K807" s="93">
        <v>58</v>
      </c>
      <c r="L807" s="18" t="s">
        <v>2321</v>
      </c>
      <c r="M807" s="95"/>
    </row>
    <row r="808" spans="1:13" s="77" customFormat="1" ht="16.05" customHeight="1">
      <c r="A808" s="93">
        <v>91542</v>
      </c>
      <c r="B808" s="93" t="s">
        <v>9232</v>
      </c>
      <c r="C808" s="83" t="s">
        <v>6542</v>
      </c>
      <c r="D808" s="94" t="s">
        <v>7348</v>
      </c>
      <c r="E808" s="93" t="s">
        <v>4033</v>
      </c>
      <c r="F808" s="93" t="s">
        <v>9233</v>
      </c>
      <c r="G808" s="93" t="s">
        <v>8265</v>
      </c>
      <c r="H808" s="93" t="s">
        <v>8270</v>
      </c>
      <c r="I808" s="95" t="s">
        <v>9234</v>
      </c>
      <c r="J808" s="95">
        <v>672</v>
      </c>
      <c r="K808" s="93">
        <v>59</v>
      </c>
      <c r="L808" s="18" t="s">
        <v>2321</v>
      </c>
      <c r="M808" s="95"/>
    </row>
    <row r="809" spans="1:13" s="77" customFormat="1" ht="16.05" customHeight="1">
      <c r="A809" s="93">
        <v>80000</v>
      </c>
      <c r="B809" s="93" t="s">
        <v>9235</v>
      </c>
      <c r="C809" s="83" t="s">
        <v>6542</v>
      </c>
      <c r="D809" s="94" t="s">
        <v>7348</v>
      </c>
      <c r="E809" s="93" t="s">
        <v>4033</v>
      </c>
      <c r="F809" s="93" t="s">
        <v>9236</v>
      </c>
      <c r="G809" s="93" t="s">
        <v>8274</v>
      </c>
      <c r="H809" s="93" t="s">
        <v>9067</v>
      </c>
      <c r="I809" s="95" t="s">
        <v>9236</v>
      </c>
      <c r="J809" s="95">
        <v>614</v>
      </c>
      <c r="K809" s="93">
        <v>60</v>
      </c>
      <c r="L809" s="18" t="s">
        <v>2321</v>
      </c>
      <c r="M809" s="95"/>
    </row>
    <row r="810" spans="1:13" s="77" customFormat="1" ht="16.05" customHeight="1">
      <c r="A810" s="93">
        <v>87671</v>
      </c>
      <c r="B810" s="93" t="s">
        <v>9237</v>
      </c>
      <c r="C810" s="83" t="s">
        <v>6542</v>
      </c>
      <c r="D810" s="94" t="s">
        <v>7348</v>
      </c>
      <c r="E810" s="93" t="s">
        <v>4033</v>
      </c>
      <c r="F810" s="93" t="s">
        <v>9238</v>
      </c>
      <c r="G810" s="93" t="s">
        <v>9239</v>
      </c>
      <c r="H810" s="93" t="s">
        <v>9240</v>
      </c>
      <c r="I810" s="95" t="s">
        <v>9241</v>
      </c>
      <c r="J810" s="95">
        <v>400</v>
      </c>
      <c r="K810" s="93">
        <v>61</v>
      </c>
      <c r="L810" s="18" t="s">
        <v>2321</v>
      </c>
      <c r="M810" s="95"/>
    </row>
    <row r="811" spans="1:13" s="77" customFormat="1" ht="16.05" customHeight="1">
      <c r="A811" s="93">
        <v>78944</v>
      </c>
      <c r="B811" s="93" t="s">
        <v>9242</v>
      </c>
      <c r="C811" s="83" t="s">
        <v>6542</v>
      </c>
      <c r="D811" s="94" t="s">
        <v>7348</v>
      </c>
      <c r="E811" s="93" t="s">
        <v>4033</v>
      </c>
      <c r="F811" s="93" t="s">
        <v>9243</v>
      </c>
      <c r="G811" s="93" t="s">
        <v>9244</v>
      </c>
      <c r="H811" s="93" t="s">
        <v>9181</v>
      </c>
      <c r="I811" s="95" t="s">
        <v>9245</v>
      </c>
      <c r="J811" s="95">
        <v>300</v>
      </c>
      <c r="K811" s="93">
        <v>62</v>
      </c>
      <c r="L811" s="18" t="s">
        <v>2321</v>
      </c>
      <c r="M811" s="95"/>
    </row>
    <row r="812" spans="1:13" s="77" customFormat="1" ht="16.05" customHeight="1">
      <c r="A812" s="93">
        <v>82570</v>
      </c>
      <c r="B812" s="93" t="s">
        <v>9246</v>
      </c>
      <c r="C812" s="83" t="s">
        <v>6542</v>
      </c>
      <c r="D812" s="94" t="s">
        <v>7348</v>
      </c>
      <c r="E812" s="93" t="s">
        <v>4033</v>
      </c>
      <c r="F812" s="93" t="s">
        <v>9247</v>
      </c>
      <c r="G812" s="93" t="s">
        <v>9248</v>
      </c>
      <c r="H812" s="93" t="s">
        <v>9249</v>
      </c>
      <c r="I812" s="95" t="s">
        <v>9250</v>
      </c>
      <c r="J812" s="95">
        <v>200</v>
      </c>
      <c r="K812" s="93">
        <v>63</v>
      </c>
      <c r="L812" s="18" t="s">
        <v>2321</v>
      </c>
      <c r="M812" s="95"/>
    </row>
    <row r="813" spans="1:13" s="77" customFormat="1" ht="16.05" customHeight="1">
      <c r="A813" s="93">
        <v>85630</v>
      </c>
      <c r="B813" s="93" t="s">
        <v>9251</v>
      </c>
      <c r="C813" s="83" t="s">
        <v>6542</v>
      </c>
      <c r="D813" s="94" t="s">
        <v>7348</v>
      </c>
      <c r="E813" s="93" t="s">
        <v>4033</v>
      </c>
      <c r="F813" s="93" t="s">
        <v>9252</v>
      </c>
      <c r="G813" s="93" t="s">
        <v>9057</v>
      </c>
      <c r="H813" s="93" t="s">
        <v>9058</v>
      </c>
      <c r="I813" s="95" t="s">
        <v>9253</v>
      </c>
      <c r="J813" s="95">
        <v>200</v>
      </c>
      <c r="K813" s="93">
        <v>64</v>
      </c>
      <c r="L813" s="18" t="s">
        <v>2321</v>
      </c>
      <c r="M813" s="95"/>
    </row>
    <row r="814" spans="1:13" s="77" customFormat="1" ht="16.05" customHeight="1">
      <c r="A814" s="93">
        <v>82772</v>
      </c>
      <c r="B814" s="93" t="s">
        <v>9254</v>
      </c>
      <c r="C814" s="83" t="s">
        <v>6542</v>
      </c>
      <c r="D814" s="94" t="s">
        <v>7348</v>
      </c>
      <c r="E814" s="93" t="s">
        <v>4033</v>
      </c>
      <c r="F814" s="93" t="s">
        <v>9255</v>
      </c>
      <c r="G814" s="93" t="s">
        <v>7484</v>
      </c>
      <c r="H814" s="93" t="s">
        <v>3095</v>
      </c>
      <c r="I814" s="95" t="s">
        <v>9256</v>
      </c>
      <c r="J814" s="95">
        <v>100</v>
      </c>
      <c r="K814" s="93">
        <v>65</v>
      </c>
      <c r="L814" s="18" t="s">
        <v>2321</v>
      </c>
      <c r="M814" s="95"/>
    </row>
    <row r="815" spans="1:13" s="77" customFormat="1" ht="16.05" customHeight="1">
      <c r="A815" s="45"/>
      <c r="B815" s="45"/>
      <c r="C815" s="45"/>
      <c r="D815" s="45"/>
      <c r="E815" s="45"/>
      <c r="F815" s="45"/>
      <c r="G815" s="45"/>
      <c r="H815" s="45"/>
      <c r="I815" s="45"/>
      <c r="J815" s="45"/>
      <c r="K815" s="45"/>
      <c r="L815" s="40"/>
      <c r="M815" s="45"/>
    </row>
    <row r="816" spans="1:13" s="77" customFormat="1" ht="16.05" customHeight="1">
      <c r="A816" s="93">
        <v>89789</v>
      </c>
      <c r="B816" s="93" t="s">
        <v>9257</v>
      </c>
      <c r="C816" s="83" t="s">
        <v>6542</v>
      </c>
      <c r="D816" s="94" t="s">
        <v>7348</v>
      </c>
      <c r="E816" s="93" t="s">
        <v>1799</v>
      </c>
      <c r="F816" s="93" t="s">
        <v>9258</v>
      </c>
      <c r="G816" s="66" t="s">
        <v>9259</v>
      </c>
      <c r="H816" s="66" t="s">
        <v>9260</v>
      </c>
      <c r="I816" s="95" t="s">
        <v>9261</v>
      </c>
      <c r="J816" s="76">
        <v>804.75</v>
      </c>
      <c r="K816" s="93">
        <v>1</v>
      </c>
      <c r="L816" s="68" t="s">
        <v>9334</v>
      </c>
      <c r="M816" s="241" t="s">
        <v>7353</v>
      </c>
    </row>
    <row r="817" spans="1:13" s="77" customFormat="1" ht="16.05" customHeight="1">
      <c r="A817" s="93">
        <v>79022</v>
      </c>
      <c r="B817" s="93" t="s">
        <v>9262</v>
      </c>
      <c r="C817" s="83" t="s">
        <v>6542</v>
      </c>
      <c r="D817" s="94" t="s">
        <v>7348</v>
      </c>
      <c r="E817" s="93" t="s">
        <v>1799</v>
      </c>
      <c r="F817" s="93" t="s">
        <v>9263</v>
      </c>
      <c r="G817" s="66" t="s">
        <v>9263</v>
      </c>
      <c r="H817" s="66" t="s">
        <v>9264</v>
      </c>
      <c r="I817" s="95" t="s">
        <v>9265</v>
      </c>
      <c r="J817" s="76">
        <v>784</v>
      </c>
      <c r="K817" s="93">
        <v>2</v>
      </c>
      <c r="L817" s="68" t="s">
        <v>3760</v>
      </c>
      <c r="M817" s="241"/>
    </row>
    <row r="818" spans="1:13" s="77" customFormat="1" ht="16.05" customHeight="1">
      <c r="A818" s="93">
        <v>75567</v>
      </c>
      <c r="B818" s="93" t="s">
        <v>9266</v>
      </c>
      <c r="C818" s="83" t="s">
        <v>6542</v>
      </c>
      <c r="D818" s="94" t="s">
        <v>7348</v>
      </c>
      <c r="E818" s="93" t="s">
        <v>1799</v>
      </c>
      <c r="F818" s="93" t="s">
        <v>9267</v>
      </c>
      <c r="G818" s="66" t="s">
        <v>9268</v>
      </c>
      <c r="H818" s="66" t="s">
        <v>7546</v>
      </c>
      <c r="I818" s="95" t="s">
        <v>9269</v>
      </c>
      <c r="J818" s="76">
        <v>774.75</v>
      </c>
      <c r="K818" s="93">
        <v>3</v>
      </c>
      <c r="L818" s="68" t="s">
        <v>3761</v>
      </c>
      <c r="M818" s="241"/>
    </row>
    <row r="819" spans="1:13" s="77" customFormat="1" ht="16.05" customHeight="1">
      <c r="A819" s="93">
        <v>75696</v>
      </c>
      <c r="B819" s="93" t="s">
        <v>9270</v>
      </c>
      <c r="C819" s="83" t="s">
        <v>6542</v>
      </c>
      <c r="D819" s="94" t="s">
        <v>7348</v>
      </c>
      <c r="E819" s="93" t="s">
        <v>1799</v>
      </c>
      <c r="F819" s="93" t="s">
        <v>9271</v>
      </c>
      <c r="G819" s="93" t="s">
        <v>9272</v>
      </c>
      <c r="H819" s="93" t="s">
        <v>8544</v>
      </c>
      <c r="I819" s="95" t="s">
        <v>9273</v>
      </c>
      <c r="J819" s="95" t="s">
        <v>9274</v>
      </c>
      <c r="K819" s="93">
        <v>4</v>
      </c>
      <c r="L819" s="18" t="s">
        <v>2196</v>
      </c>
      <c r="M819" s="95"/>
    </row>
    <row r="820" spans="1:13" s="77" customFormat="1" ht="16.05" customHeight="1">
      <c r="A820" s="93">
        <v>83856</v>
      </c>
      <c r="B820" s="93" t="s">
        <v>9275</v>
      </c>
      <c r="C820" s="83" t="s">
        <v>6542</v>
      </c>
      <c r="D820" s="94" t="s">
        <v>7348</v>
      </c>
      <c r="E820" s="93" t="s">
        <v>1799</v>
      </c>
      <c r="F820" s="93" t="s">
        <v>9276</v>
      </c>
      <c r="G820" s="93" t="s">
        <v>9277</v>
      </c>
      <c r="H820" s="93" t="s">
        <v>7943</v>
      </c>
      <c r="I820" s="95" t="s">
        <v>9278</v>
      </c>
      <c r="J820" s="95" t="s">
        <v>9279</v>
      </c>
      <c r="K820" s="93">
        <v>5</v>
      </c>
      <c r="L820" s="18" t="s">
        <v>2196</v>
      </c>
      <c r="M820" s="95"/>
    </row>
    <row r="821" spans="1:13" s="77" customFormat="1" ht="16.05" customHeight="1">
      <c r="A821" s="93">
        <v>78504</v>
      </c>
      <c r="B821" s="93" t="s">
        <v>9280</v>
      </c>
      <c r="C821" s="83" t="s">
        <v>6542</v>
      </c>
      <c r="D821" s="94" t="s">
        <v>7348</v>
      </c>
      <c r="E821" s="93" t="s">
        <v>1799</v>
      </c>
      <c r="F821" s="93" t="s">
        <v>9281</v>
      </c>
      <c r="G821" s="93" t="s">
        <v>9281</v>
      </c>
      <c r="H821" s="93" t="s">
        <v>9282</v>
      </c>
      <c r="I821" s="95" t="s">
        <v>9283</v>
      </c>
      <c r="J821" s="95" t="s">
        <v>9279</v>
      </c>
      <c r="K821" s="93">
        <v>6</v>
      </c>
      <c r="L821" s="18" t="s">
        <v>2196</v>
      </c>
      <c r="M821" s="95"/>
    </row>
    <row r="822" spans="1:13" s="77" customFormat="1" ht="16.05" customHeight="1">
      <c r="A822" s="93">
        <v>91797</v>
      </c>
      <c r="B822" s="93" t="s">
        <v>9284</v>
      </c>
      <c r="C822" s="83" t="s">
        <v>6542</v>
      </c>
      <c r="D822" s="94" t="s">
        <v>7348</v>
      </c>
      <c r="E822" s="93" t="s">
        <v>1799</v>
      </c>
      <c r="F822" s="93" t="s">
        <v>9285</v>
      </c>
      <c r="G822" s="93" t="s">
        <v>9281</v>
      </c>
      <c r="H822" s="93" t="s">
        <v>9286</v>
      </c>
      <c r="I822" s="95" t="s">
        <v>9287</v>
      </c>
      <c r="J822" s="95" t="s">
        <v>9288</v>
      </c>
      <c r="K822" s="93">
        <v>7</v>
      </c>
      <c r="L822" s="18" t="s">
        <v>2196</v>
      </c>
      <c r="M822" s="95"/>
    </row>
    <row r="823" spans="1:13" s="77" customFormat="1" ht="16.05" customHeight="1">
      <c r="A823" s="93">
        <v>83479</v>
      </c>
      <c r="B823" s="93" t="s">
        <v>9289</v>
      </c>
      <c r="C823" s="83" t="s">
        <v>6542</v>
      </c>
      <c r="D823" s="94" t="s">
        <v>7348</v>
      </c>
      <c r="E823" s="93" t="s">
        <v>1799</v>
      </c>
      <c r="F823" s="93" t="s">
        <v>9290</v>
      </c>
      <c r="G823" s="93" t="s">
        <v>3219</v>
      </c>
      <c r="H823" s="93" t="s">
        <v>9291</v>
      </c>
      <c r="I823" s="95" t="s">
        <v>9292</v>
      </c>
      <c r="J823" s="95" t="s">
        <v>9293</v>
      </c>
      <c r="K823" s="93">
        <v>8</v>
      </c>
      <c r="L823" s="18" t="s">
        <v>2196</v>
      </c>
      <c r="M823" s="95"/>
    </row>
    <row r="824" spans="1:13" s="77" customFormat="1" ht="16.05" customHeight="1">
      <c r="A824" s="93">
        <v>81111</v>
      </c>
      <c r="B824" s="93" t="s">
        <v>9294</v>
      </c>
      <c r="C824" s="83" t="s">
        <v>6542</v>
      </c>
      <c r="D824" s="94" t="s">
        <v>7348</v>
      </c>
      <c r="E824" s="93" t="s">
        <v>1799</v>
      </c>
      <c r="F824" s="93" t="s">
        <v>9295</v>
      </c>
      <c r="G824" s="93" t="s">
        <v>3926</v>
      </c>
      <c r="H824" s="93" t="s">
        <v>7989</v>
      </c>
      <c r="I824" s="95" t="s">
        <v>9296</v>
      </c>
      <c r="J824" s="95" t="s">
        <v>9297</v>
      </c>
      <c r="K824" s="93">
        <v>9</v>
      </c>
      <c r="L824" s="18" t="s">
        <v>2196</v>
      </c>
      <c r="M824" s="95"/>
    </row>
    <row r="825" spans="1:13" s="77" customFormat="1" ht="16.05" customHeight="1">
      <c r="A825" s="93">
        <v>88968</v>
      </c>
      <c r="B825" s="93" t="s">
        <v>9298</v>
      </c>
      <c r="C825" s="83" t="s">
        <v>6542</v>
      </c>
      <c r="D825" s="94" t="s">
        <v>7348</v>
      </c>
      <c r="E825" s="93" t="s">
        <v>1799</v>
      </c>
      <c r="F825" s="93" t="s">
        <v>9299</v>
      </c>
      <c r="G825" s="93" t="s">
        <v>9300</v>
      </c>
      <c r="H825" s="93" t="s">
        <v>7603</v>
      </c>
      <c r="I825" s="95" t="s">
        <v>9299</v>
      </c>
      <c r="J825" s="95" t="s">
        <v>9301</v>
      </c>
      <c r="K825" s="93">
        <v>10</v>
      </c>
      <c r="L825" s="18" t="s">
        <v>2321</v>
      </c>
      <c r="M825" s="95"/>
    </row>
    <row r="826" spans="1:13" s="77" customFormat="1" ht="16.05" customHeight="1">
      <c r="A826" s="93">
        <v>76221</v>
      </c>
      <c r="B826" s="93" t="s">
        <v>9302</v>
      </c>
      <c r="C826" s="83" t="s">
        <v>6542</v>
      </c>
      <c r="D826" s="94" t="s">
        <v>7348</v>
      </c>
      <c r="E826" s="93" t="s">
        <v>1799</v>
      </c>
      <c r="F826" s="93" t="s">
        <v>9303</v>
      </c>
      <c r="G826" s="93" t="s">
        <v>2981</v>
      </c>
      <c r="H826" s="93" t="s">
        <v>9304</v>
      </c>
      <c r="I826" s="95" t="s">
        <v>9305</v>
      </c>
      <c r="J826" s="95" t="s">
        <v>9301</v>
      </c>
      <c r="K826" s="93">
        <v>11</v>
      </c>
      <c r="L826" s="18" t="s">
        <v>2321</v>
      </c>
      <c r="M826" s="95"/>
    </row>
    <row r="827" spans="1:13" s="77" customFormat="1" ht="16.05" customHeight="1">
      <c r="A827" s="93">
        <v>83515</v>
      </c>
      <c r="B827" s="93" t="s">
        <v>9306</v>
      </c>
      <c r="C827" s="83" t="s">
        <v>6542</v>
      </c>
      <c r="D827" s="94" t="s">
        <v>7348</v>
      </c>
      <c r="E827" s="93" t="s">
        <v>1799</v>
      </c>
      <c r="F827" s="93" t="s">
        <v>9307</v>
      </c>
      <c r="G827" s="93" t="s">
        <v>9308</v>
      </c>
      <c r="H827" s="93" t="s">
        <v>9291</v>
      </c>
      <c r="I827" s="95" t="s">
        <v>9309</v>
      </c>
      <c r="J827" s="95" t="s">
        <v>9310</v>
      </c>
      <c r="K827" s="93">
        <v>12</v>
      </c>
      <c r="L827" s="18" t="s">
        <v>2321</v>
      </c>
      <c r="M827" s="95"/>
    </row>
    <row r="828" spans="1:13" s="77" customFormat="1" ht="16.05" customHeight="1">
      <c r="A828" s="93">
        <v>75577</v>
      </c>
      <c r="B828" s="93" t="s">
        <v>9311</v>
      </c>
      <c r="C828" s="83" t="s">
        <v>6542</v>
      </c>
      <c r="D828" s="94" t="s">
        <v>7348</v>
      </c>
      <c r="E828" s="93" t="s">
        <v>1799</v>
      </c>
      <c r="F828" s="93" t="s">
        <v>9312</v>
      </c>
      <c r="G828" s="93" t="s">
        <v>9313</v>
      </c>
      <c r="H828" s="93" t="s">
        <v>7546</v>
      </c>
      <c r="I828" s="95" t="s">
        <v>9314</v>
      </c>
      <c r="J828" s="95" t="s">
        <v>9310</v>
      </c>
      <c r="K828" s="93">
        <v>13</v>
      </c>
      <c r="L828" s="18" t="s">
        <v>2321</v>
      </c>
      <c r="M828" s="95"/>
    </row>
    <row r="829" spans="1:13" s="77" customFormat="1" ht="16.05" customHeight="1">
      <c r="A829" s="93">
        <v>85651</v>
      </c>
      <c r="B829" s="93" t="s">
        <v>9315</v>
      </c>
      <c r="C829" s="83" t="s">
        <v>6542</v>
      </c>
      <c r="D829" s="94" t="s">
        <v>7348</v>
      </c>
      <c r="E829" s="93" t="s">
        <v>1799</v>
      </c>
      <c r="F829" s="93" t="s">
        <v>9316</v>
      </c>
      <c r="G829" s="93" t="s">
        <v>9137</v>
      </c>
      <c r="H829" s="93" t="s">
        <v>9317</v>
      </c>
      <c r="I829" s="95" t="s">
        <v>9318</v>
      </c>
      <c r="J829" s="95" t="s">
        <v>9319</v>
      </c>
      <c r="K829" s="93">
        <v>14</v>
      </c>
      <c r="L829" s="18" t="s">
        <v>2321</v>
      </c>
      <c r="M829" s="95"/>
    </row>
    <row r="830" spans="1:13" s="77" customFormat="1" ht="16.05" customHeight="1">
      <c r="A830" s="93">
        <v>83941</v>
      </c>
      <c r="B830" s="93" t="s">
        <v>9320</v>
      </c>
      <c r="C830" s="83" t="s">
        <v>6542</v>
      </c>
      <c r="D830" s="94" t="s">
        <v>7348</v>
      </c>
      <c r="E830" s="93" t="s">
        <v>1799</v>
      </c>
      <c r="F830" s="93" t="s">
        <v>9321</v>
      </c>
      <c r="G830" s="93" t="s">
        <v>8836</v>
      </c>
      <c r="H830" s="93" t="s">
        <v>8837</v>
      </c>
      <c r="I830" s="95" t="s">
        <v>9321</v>
      </c>
      <c r="J830" s="95" t="s">
        <v>9322</v>
      </c>
      <c r="K830" s="93">
        <v>15</v>
      </c>
      <c r="L830" s="18" t="s">
        <v>2321</v>
      </c>
      <c r="M830" s="95"/>
    </row>
    <row r="831" spans="1:13" s="77" customFormat="1" ht="16.05" customHeight="1">
      <c r="A831" s="93">
        <v>83208</v>
      </c>
      <c r="B831" s="93" t="s">
        <v>9323</v>
      </c>
      <c r="C831" s="83" t="s">
        <v>6542</v>
      </c>
      <c r="D831" s="94" t="s">
        <v>7348</v>
      </c>
      <c r="E831" s="93" t="s">
        <v>1799</v>
      </c>
      <c r="F831" s="93" t="s">
        <v>9324</v>
      </c>
      <c r="G831" s="93" t="s">
        <v>9137</v>
      </c>
      <c r="H831" s="93" t="s">
        <v>9325</v>
      </c>
      <c r="I831" s="95" t="s">
        <v>9326</v>
      </c>
      <c r="J831" s="95" t="s">
        <v>9327</v>
      </c>
      <c r="K831" s="93">
        <v>16</v>
      </c>
      <c r="L831" s="18" t="s">
        <v>2321</v>
      </c>
      <c r="M831" s="95"/>
    </row>
    <row r="832" spans="1:13" s="77" customFormat="1" ht="16.05" customHeight="1">
      <c r="A832" s="93">
        <v>78657</v>
      </c>
      <c r="B832" s="93" t="s">
        <v>9328</v>
      </c>
      <c r="C832" s="83" t="s">
        <v>6542</v>
      </c>
      <c r="D832" s="94" t="s">
        <v>7348</v>
      </c>
      <c r="E832" s="93" t="s">
        <v>1799</v>
      </c>
      <c r="F832" s="93" t="s">
        <v>9329</v>
      </c>
      <c r="G832" s="93" t="s">
        <v>9330</v>
      </c>
      <c r="H832" s="93" t="s">
        <v>9331</v>
      </c>
      <c r="I832" s="95" t="s">
        <v>9332</v>
      </c>
      <c r="J832" s="95" t="s">
        <v>9333</v>
      </c>
      <c r="K832" s="93">
        <v>17</v>
      </c>
      <c r="L832" s="18" t="s">
        <v>2321</v>
      </c>
      <c r="M832" s="95"/>
    </row>
    <row r="834" spans="1:12" ht="30" customHeight="1">
      <c r="A834" s="242" t="s">
        <v>9934</v>
      </c>
      <c r="B834" s="235"/>
      <c r="C834" s="235"/>
      <c r="D834" s="235"/>
      <c r="E834" s="235"/>
      <c r="F834" s="235"/>
      <c r="G834" s="235"/>
      <c r="H834" s="235"/>
      <c r="I834" s="235"/>
      <c r="J834" s="235"/>
      <c r="K834" s="235"/>
      <c r="L834" s="235"/>
    </row>
    <row r="835" spans="1:12" ht="16.05" customHeight="1">
      <c r="A835" s="98" t="s">
        <v>0</v>
      </c>
      <c r="B835" s="98" t="s">
        <v>7345</v>
      </c>
      <c r="C835" s="98" t="s">
        <v>3779</v>
      </c>
      <c r="D835" s="98" t="s">
        <v>3780</v>
      </c>
      <c r="E835" s="98" t="s">
        <v>3781</v>
      </c>
      <c r="F835" s="98" t="s">
        <v>3782</v>
      </c>
      <c r="G835" s="98" t="s">
        <v>3783</v>
      </c>
      <c r="H835" s="98" t="s">
        <v>3784</v>
      </c>
      <c r="I835" s="98" t="s">
        <v>3785</v>
      </c>
      <c r="J835" s="98" t="s">
        <v>5805</v>
      </c>
      <c r="K835" s="98" t="s">
        <v>10</v>
      </c>
      <c r="L835" s="100" t="s">
        <v>11</v>
      </c>
    </row>
    <row r="836" spans="1:12" ht="16.05" customHeight="1">
      <c r="A836" s="12">
        <v>89276</v>
      </c>
      <c r="B836" s="12" t="s">
        <v>9336</v>
      </c>
      <c r="C836" s="101" t="s">
        <v>6542</v>
      </c>
      <c r="D836" s="12" t="s">
        <v>9337</v>
      </c>
      <c r="E836" s="12" t="s">
        <v>3791</v>
      </c>
      <c r="F836" s="12" t="s">
        <v>9338</v>
      </c>
      <c r="G836" s="12" t="s">
        <v>9339</v>
      </c>
      <c r="H836" s="12" t="s">
        <v>9340</v>
      </c>
      <c r="I836" s="12" t="s">
        <v>9341</v>
      </c>
      <c r="J836" s="12">
        <v>95</v>
      </c>
      <c r="K836" s="12">
        <v>1</v>
      </c>
      <c r="L836" s="68" t="s">
        <v>9334</v>
      </c>
    </row>
    <row r="837" spans="1:12" ht="16.05" customHeight="1">
      <c r="A837" s="12">
        <v>88827</v>
      </c>
      <c r="B837" s="12" t="s">
        <v>9342</v>
      </c>
      <c r="C837" s="101" t="s">
        <v>6542</v>
      </c>
      <c r="D837" s="12" t="s">
        <v>9337</v>
      </c>
      <c r="E837" s="12" t="s">
        <v>3791</v>
      </c>
      <c r="F837" s="12" t="s">
        <v>9343</v>
      </c>
      <c r="G837" s="12" t="s">
        <v>9339</v>
      </c>
      <c r="H837" s="12" t="s">
        <v>9340</v>
      </c>
      <c r="I837" s="12" t="s">
        <v>9344</v>
      </c>
      <c r="J837" s="12">
        <v>93</v>
      </c>
      <c r="K837" s="12">
        <v>2</v>
      </c>
      <c r="L837" s="68" t="s">
        <v>3760</v>
      </c>
    </row>
    <row r="838" spans="1:12" ht="16.05" customHeight="1">
      <c r="A838" s="12">
        <v>88833</v>
      </c>
      <c r="B838" s="12" t="s">
        <v>9345</v>
      </c>
      <c r="C838" s="101" t="s">
        <v>6542</v>
      </c>
      <c r="D838" s="12" t="s">
        <v>9337</v>
      </c>
      <c r="E838" s="12" t="s">
        <v>3791</v>
      </c>
      <c r="F838" s="12" t="s">
        <v>9346</v>
      </c>
      <c r="G838" s="12" t="s">
        <v>9339</v>
      </c>
      <c r="H838" s="12" t="s">
        <v>9347</v>
      </c>
      <c r="I838" s="12" t="s">
        <v>9348</v>
      </c>
      <c r="J838" s="12">
        <v>92</v>
      </c>
      <c r="K838" s="12">
        <v>3</v>
      </c>
      <c r="L838" s="68" t="s">
        <v>3761</v>
      </c>
    </row>
    <row r="839" spans="1:12" ht="16.05" customHeight="1">
      <c r="A839" s="12">
        <v>89308</v>
      </c>
      <c r="B839" s="12" t="s">
        <v>9349</v>
      </c>
      <c r="C839" s="101" t="s">
        <v>6542</v>
      </c>
      <c r="D839" s="12" t="s">
        <v>9337</v>
      </c>
      <c r="E839" s="12" t="s">
        <v>3791</v>
      </c>
      <c r="F839" s="12" t="s">
        <v>9350</v>
      </c>
      <c r="G839" s="12" t="s">
        <v>9339</v>
      </c>
      <c r="H839" s="12" t="s">
        <v>9340</v>
      </c>
      <c r="I839" s="12" t="s">
        <v>9351</v>
      </c>
      <c r="J839" s="12">
        <v>92</v>
      </c>
      <c r="K839" s="12">
        <v>4</v>
      </c>
      <c r="L839" s="96" t="s">
        <v>3762</v>
      </c>
    </row>
    <row r="840" spans="1:12" ht="16.05" customHeight="1">
      <c r="A840" s="12">
        <v>88822</v>
      </c>
      <c r="B840" s="12" t="s">
        <v>9352</v>
      </c>
      <c r="C840" s="101" t="s">
        <v>6542</v>
      </c>
      <c r="D840" s="12" t="s">
        <v>9337</v>
      </c>
      <c r="E840" s="12" t="s">
        <v>3791</v>
      </c>
      <c r="F840" s="12" t="s">
        <v>9353</v>
      </c>
      <c r="G840" s="12" t="s">
        <v>9339</v>
      </c>
      <c r="H840" s="12" t="s">
        <v>9347</v>
      </c>
      <c r="I840" s="12" t="s">
        <v>9354</v>
      </c>
      <c r="J840" s="12">
        <v>91</v>
      </c>
      <c r="K840" s="12">
        <v>5</v>
      </c>
      <c r="L840" s="96" t="s">
        <v>3762</v>
      </c>
    </row>
    <row r="841" spans="1:12" ht="16.05" customHeight="1">
      <c r="A841" s="12">
        <v>88831</v>
      </c>
      <c r="B841" s="12" t="s">
        <v>9355</v>
      </c>
      <c r="C841" s="101" t="s">
        <v>6542</v>
      </c>
      <c r="D841" s="12" t="s">
        <v>9337</v>
      </c>
      <c r="E841" s="12" t="s">
        <v>3791</v>
      </c>
      <c r="F841" s="12" t="s">
        <v>9356</v>
      </c>
      <c r="G841" s="12" t="s">
        <v>9339</v>
      </c>
      <c r="H841" s="12" t="s">
        <v>9340</v>
      </c>
      <c r="I841" s="12" t="s">
        <v>9357</v>
      </c>
      <c r="J841" s="12">
        <v>90</v>
      </c>
      <c r="K841" s="12">
        <v>6</v>
      </c>
      <c r="L841" s="96" t="s">
        <v>3762</v>
      </c>
    </row>
    <row r="842" spans="1:12" ht="16.05" customHeight="1">
      <c r="A842" s="12">
        <v>90394</v>
      </c>
      <c r="B842" s="12" t="s">
        <v>9358</v>
      </c>
      <c r="C842" s="101" t="s">
        <v>6542</v>
      </c>
      <c r="D842" s="12" t="s">
        <v>9337</v>
      </c>
      <c r="E842" s="12" t="s">
        <v>3791</v>
      </c>
      <c r="F842" s="12" t="s">
        <v>9359</v>
      </c>
      <c r="G842" s="12" t="s">
        <v>9339</v>
      </c>
      <c r="H842" s="12" t="s">
        <v>9347</v>
      </c>
      <c r="I842" s="12" t="s">
        <v>9360</v>
      </c>
      <c r="J842" s="12">
        <v>89</v>
      </c>
      <c r="K842" s="12">
        <v>7</v>
      </c>
      <c r="L842" s="96" t="s">
        <v>3762</v>
      </c>
    </row>
    <row r="843" spans="1:12" ht="16.05" customHeight="1">
      <c r="A843" s="12">
        <v>88829</v>
      </c>
      <c r="B843" s="12" t="s">
        <v>9361</v>
      </c>
      <c r="C843" s="101" t="s">
        <v>6542</v>
      </c>
      <c r="D843" s="12" t="s">
        <v>9337</v>
      </c>
      <c r="E843" s="12" t="s">
        <v>3791</v>
      </c>
      <c r="F843" s="12" t="s">
        <v>9362</v>
      </c>
      <c r="G843" s="12" t="s">
        <v>9339</v>
      </c>
      <c r="H843" s="12" t="s">
        <v>9347</v>
      </c>
      <c r="I843" s="12" t="s">
        <v>9363</v>
      </c>
      <c r="J843" s="12">
        <v>88</v>
      </c>
      <c r="K843" s="12">
        <v>8</v>
      </c>
      <c r="L843" s="96" t="s">
        <v>3762</v>
      </c>
    </row>
    <row r="844" spans="1:12" ht="16.05" customHeight="1">
      <c r="A844" s="12">
        <v>89029</v>
      </c>
      <c r="B844" s="12" t="s">
        <v>9364</v>
      </c>
      <c r="C844" s="101" t="s">
        <v>6542</v>
      </c>
      <c r="D844" s="12" t="s">
        <v>9337</v>
      </c>
      <c r="E844" s="12" t="s">
        <v>3791</v>
      </c>
      <c r="F844" s="12" t="s">
        <v>9365</v>
      </c>
      <c r="G844" s="12" t="s">
        <v>9339</v>
      </c>
      <c r="H844" s="12" t="s">
        <v>9347</v>
      </c>
      <c r="I844" s="12" t="s">
        <v>9366</v>
      </c>
      <c r="J844" s="12">
        <v>88</v>
      </c>
      <c r="K844" s="12">
        <v>9</v>
      </c>
      <c r="L844" s="96" t="s">
        <v>3763</v>
      </c>
    </row>
    <row r="845" spans="1:12" ht="16.05" customHeight="1">
      <c r="A845" s="12">
        <v>92367</v>
      </c>
      <c r="B845" s="12" t="s">
        <v>9367</v>
      </c>
      <c r="C845" s="101" t="s">
        <v>6542</v>
      </c>
      <c r="D845" s="12" t="s">
        <v>9337</v>
      </c>
      <c r="E845" s="12" t="s">
        <v>3791</v>
      </c>
      <c r="F845" s="12" t="s">
        <v>9368</v>
      </c>
      <c r="G845" s="12" t="s">
        <v>9369</v>
      </c>
      <c r="H845" s="12" t="s">
        <v>9370</v>
      </c>
      <c r="I845" s="12" t="s">
        <v>9371</v>
      </c>
      <c r="J845" s="12">
        <v>85</v>
      </c>
      <c r="K845" s="12">
        <v>10</v>
      </c>
      <c r="L845" s="96" t="s">
        <v>3763</v>
      </c>
    </row>
    <row r="846" spans="1:12" ht="16.05" customHeight="1">
      <c r="A846" s="12">
        <v>92608</v>
      </c>
      <c r="B846" s="12" t="s">
        <v>9372</v>
      </c>
      <c r="C846" s="101" t="s">
        <v>6542</v>
      </c>
      <c r="D846" s="12" t="s">
        <v>9337</v>
      </c>
      <c r="E846" s="12" t="s">
        <v>3791</v>
      </c>
      <c r="F846" s="12" t="s">
        <v>9373</v>
      </c>
      <c r="G846" s="12" t="s">
        <v>9374</v>
      </c>
      <c r="H846" s="12" t="s">
        <v>9375</v>
      </c>
      <c r="I846" s="12" t="s">
        <v>9376</v>
      </c>
      <c r="J846" s="12">
        <v>78</v>
      </c>
      <c r="K846" s="12">
        <v>11</v>
      </c>
      <c r="L846" s="96" t="s">
        <v>3763</v>
      </c>
    </row>
    <row r="847" spans="1:12" ht="16.05" customHeight="1">
      <c r="A847" s="12">
        <v>92349</v>
      </c>
      <c r="B847" s="12" t="s">
        <v>9377</v>
      </c>
      <c r="C847" s="101" t="s">
        <v>6542</v>
      </c>
      <c r="D847" s="12" t="s">
        <v>9337</v>
      </c>
      <c r="E847" s="12" t="s">
        <v>3791</v>
      </c>
      <c r="F847" s="12" t="s">
        <v>9378</v>
      </c>
      <c r="G847" s="12" t="s">
        <v>5587</v>
      </c>
      <c r="H847" s="12" t="s">
        <v>9379</v>
      </c>
      <c r="I847" s="12" t="s">
        <v>9380</v>
      </c>
      <c r="J847" s="12">
        <v>78</v>
      </c>
      <c r="K847" s="12">
        <v>12</v>
      </c>
      <c r="L847" s="96" t="s">
        <v>3763</v>
      </c>
    </row>
    <row r="848" spans="1:12" ht="16.05" customHeight="1">
      <c r="A848" s="12">
        <v>92644</v>
      </c>
      <c r="B848" s="12" t="s">
        <v>9381</v>
      </c>
      <c r="C848" s="101" t="s">
        <v>6542</v>
      </c>
      <c r="D848" s="12" t="s">
        <v>9337</v>
      </c>
      <c r="E848" s="12" t="s">
        <v>3791</v>
      </c>
      <c r="F848" s="12" t="s">
        <v>9382</v>
      </c>
      <c r="G848" s="12" t="s">
        <v>9383</v>
      </c>
      <c r="H848" s="12" t="s">
        <v>9384</v>
      </c>
      <c r="I848" s="12" t="s">
        <v>9385</v>
      </c>
      <c r="J848" s="12">
        <v>75</v>
      </c>
      <c r="K848" s="12">
        <v>13</v>
      </c>
      <c r="L848" s="96" t="s">
        <v>3763</v>
      </c>
    </row>
    <row r="849" spans="1:12" ht="16.05" customHeight="1">
      <c r="A849" s="4">
        <v>92405</v>
      </c>
      <c r="B849" s="99" t="s">
        <v>9386</v>
      </c>
      <c r="C849" s="101" t="s">
        <v>6542</v>
      </c>
      <c r="D849" s="12" t="s">
        <v>9337</v>
      </c>
      <c r="E849" s="4" t="s">
        <v>3791</v>
      </c>
      <c r="F849" s="4" t="s">
        <v>9387</v>
      </c>
      <c r="G849" s="4" t="s">
        <v>9383</v>
      </c>
      <c r="H849" s="4" t="s">
        <v>9388</v>
      </c>
      <c r="I849" s="4" t="s">
        <v>9389</v>
      </c>
      <c r="J849" s="4">
        <v>75</v>
      </c>
      <c r="K849" s="12">
        <v>14</v>
      </c>
      <c r="L849" s="96" t="s">
        <v>3763</v>
      </c>
    </row>
    <row r="850" spans="1:12" ht="16.05" customHeight="1">
      <c r="A850" s="4">
        <v>88816</v>
      </c>
      <c r="B850" s="4" t="s">
        <v>9390</v>
      </c>
      <c r="C850" s="101" t="s">
        <v>6542</v>
      </c>
      <c r="D850" s="4" t="s">
        <v>9337</v>
      </c>
      <c r="E850" s="4" t="s">
        <v>3791</v>
      </c>
      <c r="F850" s="4" t="s">
        <v>9391</v>
      </c>
      <c r="G850" s="4" t="s">
        <v>9392</v>
      </c>
      <c r="H850" s="4" t="s">
        <v>9393</v>
      </c>
      <c r="I850" s="4" t="s">
        <v>9394</v>
      </c>
      <c r="J850" s="4">
        <v>72</v>
      </c>
      <c r="K850" s="12">
        <v>15</v>
      </c>
      <c r="L850" s="96" t="s">
        <v>3763</v>
      </c>
    </row>
    <row r="851" spans="1:12" ht="16.05" customHeight="1">
      <c r="A851" s="4">
        <v>92557</v>
      </c>
      <c r="B851" s="4" t="s">
        <v>9395</v>
      </c>
      <c r="C851" s="101" t="s">
        <v>6542</v>
      </c>
      <c r="D851" s="4" t="s">
        <v>9337</v>
      </c>
      <c r="E851" s="4" t="s">
        <v>3791</v>
      </c>
      <c r="F851" s="4" t="s">
        <v>9396</v>
      </c>
      <c r="G851" s="4" t="s">
        <v>9397</v>
      </c>
      <c r="H851" s="4" t="s">
        <v>9398</v>
      </c>
      <c r="I851" s="4" t="s">
        <v>9399</v>
      </c>
      <c r="J851" s="4">
        <v>70</v>
      </c>
      <c r="K851" s="12">
        <v>16</v>
      </c>
      <c r="L851" s="96" t="s">
        <v>3763</v>
      </c>
    </row>
    <row r="852" spans="1:12" ht="16.05" customHeight="1">
      <c r="A852" s="4">
        <v>92633</v>
      </c>
      <c r="B852" s="4" t="s">
        <v>9400</v>
      </c>
      <c r="C852" s="101" t="s">
        <v>6542</v>
      </c>
      <c r="D852" s="4" t="s">
        <v>9337</v>
      </c>
      <c r="E852" s="4" t="s">
        <v>3791</v>
      </c>
      <c r="F852" s="4" t="s">
        <v>9401</v>
      </c>
      <c r="G852" s="4" t="s">
        <v>9402</v>
      </c>
      <c r="H852" s="4" t="s">
        <v>9403</v>
      </c>
      <c r="I852" s="4" t="s">
        <v>9404</v>
      </c>
      <c r="J852" s="4">
        <v>70</v>
      </c>
      <c r="K852" s="12">
        <v>17</v>
      </c>
      <c r="L852" s="96" t="s">
        <v>3763</v>
      </c>
    </row>
    <row r="853" spans="1:12" ht="16.05" customHeight="1">
      <c r="A853" s="4">
        <v>92651</v>
      </c>
      <c r="B853" s="4" t="s">
        <v>9405</v>
      </c>
      <c r="C853" s="101" t="s">
        <v>6542</v>
      </c>
      <c r="D853" s="4" t="s">
        <v>9337</v>
      </c>
      <c r="E853" s="4" t="s">
        <v>3791</v>
      </c>
      <c r="F853" s="4" t="s">
        <v>9406</v>
      </c>
      <c r="G853" s="4" t="s">
        <v>9407</v>
      </c>
      <c r="H853" s="4" t="s">
        <v>9408</v>
      </c>
      <c r="I853" s="4" t="s">
        <v>9409</v>
      </c>
      <c r="J853" s="4">
        <v>70</v>
      </c>
      <c r="K853" s="12">
        <v>18</v>
      </c>
      <c r="L853" s="96" t="s">
        <v>3763</v>
      </c>
    </row>
    <row r="854" spans="1:12" ht="16.05" customHeight="1">
      <c r="A854" s="4">
        <v>92360</v>
      </c>
      <c r="B854" s="4" t="s">
        <v>9410</v>
      </c>
      <c r="C854" s="101" t="s">
        <v>6542</v>
      </c>
      <c r="D854" s="4" t="s">
        <v>9337</v>
      </c>
      <c r="E854" s="4" t="s">
        <v>3791</v>
      </c>
      <c r="F854" s="4" t="s">
        <v>9411</v>
      </c>
      <c r="G854" s="4" t="s">
        <v>9412</v>
      </c>
      <c r="H854" s="4" t="s">
        <v>9370</v>
      </c>
      <c r="I854" s="4" t="s">
        <v>9413</v>
      </c>
      <c r="J854" s="4">
        <v>70</v>
      </c>
      <c r="K854" s="12">
        <v>19</v>
      </c>
      <c r="L854" s="96" t="s">
        <v>3763</v>
      </c>
    </row>
    <row r="855" spans="1:12" ht="16.05" customHeight="1">
      <c r="A855" s="4">
        <v>92418</v>
      </c>
      <c r="B855" s="4" t="s">
        <v>9414</v>
      </c>
      <c r="C855" s="101" t="s">
        <v>6542</v>
      </c>
      <c r="D855" s="4" t="s">
        <v>9337</v>
      </c>
      <c r="E855" s="4" t="s">
        <v>3791</v>
      </c>
      <c r="F855" s="4" t="s">
        <v>9415</v>
      </c>
      <c r="G855" s="4" t="s">
        <v>9416</v>
      </c>
      <c r="H855" s="4" t="s">
        <v>9417</v>
      </c>
      <c r="I855" s="4" t="s">
        <v>9418</v>
      </c>
      <c r="J855" s="4">
        <v>68</v>
      </c>
      <c r="K855" s="12">
        <v>20</v>
      </c>
      <c r="L855" s="96" t="s">
        <v>3763</v>
      </c>
    </row>
    <row r="856" spans="1:12" ht="16.05" customHeight="1">
      <c r="A856" s="4">
        <v>92532</v>
      </c>
      <c r="B856" s="4" t="s">
        <v>9419</v>
      </c>
      <c r="C856" s="101" t="s">
        <v>6542</v>
      </c>
      <c r="D856" s="4" t="s">
        <v>9337</v>
      </c>
      <c r="E856" s="4" t="s">
        <v>3791</v>
      </c>
      <c r="F856" s="4" t="s">
        <v>9420</v>
      </c>
      <c r="G856" s="4" t="s">
        <v>9421</v>
      </c>
      <c r="H856" s="4" t="s">
        <v>9422</v>
      </c>
      <c r="I856" s="4" t="s">
        <v>9423</v>
      </c>
      <c r="J856" s="4">
        <v>66</v>
      </c>
      <c r="K856" s="12">
        <v>21</v>
      </c>
      <c r="L856" s="96" t="s">
        <v>3763</v>
      </c>
    </row>
    <row r="857" spans="1:12" ht="16.05" customHeight="1">
      <c r="A857" s="4">
        <v>88821</v>
      </c>
      <c r="B857" s="4" t="s">
        <v>9424</v>
      </c>
      <c r="C857" s="101" t="s">
        <v>6542</v>
      </c>
      <c r="D857" s="4" t="s">
        <v>9337</v>
      </c>
      <c r="E857" s="4" t="s">
        <v>3791</v>
      </c>
      <c r="F857" s="4" t="s">
        <v>9425</v>
      </c>
      <c r="G857" s="4" t="s">
        <v>9426</v>
      </c>
      <c r="H857" s="4" t="s">
        <v>17881</v>
      </c>
      <c r="I857" s="4" t="s">
        <v>9427</v>
      </c>
      <c r="J857" s="4">
        <v>66</v>
      </c>
      <c r="K857" s="12">
        <v>22</v>
      </c>
      <c r="L857" s="96" t="s">
        <v>3763</v>
      </c>
    </row>
    <row r="858" spans="1:12" ht="16.05" customHeight="1">
      <c r="A858" s="4">
        <v>92545</v>
      </c>
      <c r="B858" s="4" t="s">
        <v>9428</v>
      </c>
      <c r="C858" s="101" t="s">
        <v>6542</v>
      </c>
      <c r="D858" s="4" t="s">
        <v>9337</v>
      </c>
      <c r="E858" s="4" t="s">
        <v>3791</v>
      </c>
      <c r="F858" s="4" t="s">
        <v>9429</v>
      </c>
      <c r="G858" s="4" t="s">
        <v>9430</v>
      </c>
      <c r="H858" s="4" t="s">
        <v>9431</v>
      </c>
      <c r="I858" s="4" t="s">
        <v>9432</v>
      </c>
      <c r="J858" s="4">
        <v>65</v>
      </c>
      <c r="K858" s="12">
        <v>23</v>
      </c>
      <c r="L858" s="96" t="s">
        <v>3763</v>
      </c>
    </row>
    <row r="859" spans="1:12" ht="16.05" customHeight="1">
      <c r="A859" s="4">
        <v>92603</v>
      </c>
      <c r="B859" s="4" t="s">
        <v>9433</v>
      </c>
      <c r="C859" s="101" t="s">
        <v>6542</v>
      </c>
      <c r="D859" s="4" t="s">
        <v>9337</v>
      </c>
      <c r="E859" s="4" t="s">
        <v>3791</v>
      </c>
      <c r="F859" s="4" t="s">
        <v>9434</v>
      </c>
      <c r="G859" s="4" t="s">
        <v>4519</v>
      </c>
      <c r="H859" s="4" t="s">
        <v>9435</v>
      </c>
      <c r="I859" s="4" t="s">
        <v>9436</v>
      </c>
      <c r="J859" s="4">
        <v>65</v>
      </c>
      <c r="K859" s="12">
        <v>24</v>
      </c>
      <c r="L859" s="96" t="s">
        <v>3763</v>
      </c>
    </row>
    <row r="860" spans="1:12" ht="16.05" customHeight="1">
      <c r="A860" s="4">
        <v>92624</v>
      </c>
      <c r="B860" s="4" t="s">
        <v>9437</v>
      </c>
      <c r="C860" s="101" t="s">
        <v>6542</v>
      </c>
      <c r="D860" s="4" t="s">
        <v>9337</v>
      </c>
      <c r="E860" s="4" t="s">
        <v>3791</v>
      </c>
      <c r="F860" s="4" t="s">
        <v>9438</v>
      </c>
      <c r="G860" s="4" t="s">
        <v>9439</v>
      </c>
      <c r="H860" s="4" t="s">
        <v>9440</v>
      </c>
      <c r="I860" s="4" t="s">
        <v>9441</v>
      </c>
      <c r="J860" s="4">
        <v>65</v>
      </c>
      <c r="K860" s="12">
        <v>25</v>
      </c>
      <c r="L860" s="96" t="s">
        <v>3763</v>
      </c>
    </row>
    <row r="861" spans="1:12" ht="16.05" customHeight="1">
      <c r="A861" s="4">
        <v>92373</v>
      </c>
      <c r="B861" s="4" t="s">
        <v>9442</v>
      </c>
      <c r="C861" s="101" t="s">
        <v>6542</v>
      </c>
      <c r="D861" s="4" t="s">
        <v>9337</v>
      </c>
      <c r="E861" s="4" t="s">
        <v>3791</v>
      </c>
      <c r="F861" s="4" t="s">
        <v>9443</v>
      </c>
      <c r="G861" s="4" t="s">
        <v>9383</v>
      </c>
      <c r="H861" s="4" t="s">
        <v>9384</v>
      </c>
      <c r="I861" s="4" t="s">
        <v>9444</v>
      </c>
      <c r="J861" s="4">
        <v>65</v>
      </c>
      <c r="K861" s="12">
        <v>26</v>
      </c>
      <c r="L861" s="18" t="s">
        <v>5804</v>
      </c>
    </row>
    <row r="862" spans="1:12" ht="16.05" customHeight="1">
      <c r="A862" s="4">
        <v>92550</v>
      </c>
      <c r="B862" s="4" t="s">
        <v>9445</v>
      </c>
      <c r="C862" s="101" t="s">
        <v>6542</v>
      </c>
      <c r="D862" s="4" t="s">
        <v>9337</v>
      </c>
      <c r="E862" s="4" t="s">
        <v>3791</v>
      </c>
      <c r="F862" s="4" t="s">
        <v>9446</v>
      </c>
      <c r="G862" s="4" t="s">
        <v>9430</v>
      </c>
      <c r="H862" s="4" t="s">
        <v>9431</v>
      </c>
      <c r="I862" s="4" t="s">
        <v>9447</v>
      </c>
      <c r="J862" s="4">
        <v>63</v>
      </c>
      <c r="K862" s="12">
        <v>27</v>
      </c>
      <c r="L862" s="18" t="s">
        <v>5804</v>
      </c>
    </row>
    <row r="863" spans="1:12" ht="16.05" customHeight="1">
      <c r="A863" s="4">
        <v>92535</v>
      </c>
      <c r="B863" s="4" t="s">
        <v>9448</v>
      </c>
      <c r="C863" s="101" t="s">
        <v>6542</v>
      </c>
      <c r="D863" s="4" t="s">
        <v>9337</v>
      </c>
      <c r="E863" s="4" t="s">
        <v>3791</v>
      </c>
      <c r="F863" s="4" t="s">
        <v>9449</v>
      </c>
      <c r="G863" s="4" t="s">
        <v>9450</v>
      </c>
      <c r="H863" s="4" t="s">
        <v>9451</v>
      </c>
      <c r="I863" s="4" t="s">
        <v>9452</v>
      </c>
      <c r="J863" s="4">
        <v>62</v>
      </c>
      <c r="K863" s="12">
        <v>28</v>
      </c>
      <c r="L863" s="18" t="s">
        <v>5804</v>
      </c>
    </row>
    <row r="864" spans="1:12" ht="16.05" customHeight="1">
      <c r="A864" s="4">
        <v>92753</v>
      </c>
      <c r="B864" s="4" t="s">
        <v>9453</v>
      </c>
      <c r="C864" s="101" t="s">
        <v>6542</v>
      </c>
      <c r="D864" s="4" t="s">
        <v>9337</v>
      </c>
      <c r="E864" s="4" t="s">
        <v>3791</v>
      </c>
      <c r="F864" s="4" t="s">
        <v>9454</v>
      </c>
      <c r="G864" s="4" t="s">
        <v>9455</v>
      </c>
      <c r="H864" s="4" t="s">
        <v>9456</v>
      </c>
      <c r="I864" s="4" t="s">
        <v>9457</v>
      </c>
      <c r="J864" s="4">
        <v>62</v>
      </c>
      <c r="K864" s="12">
        <v>29</v>
      </c>
      <c r="L864" s="18" t="s">
        <v>5804</v>
      </c>
    </row>
    <row r="865" spans="1:12" ht="16.05" customHeight="1">
      <c r="A865" s="4">
        <v>90502</v>
      </c>
      <c r="B865" s="4" t="s">
        <v>9458</v>
      </c>
      <c r="C865" s="101" t="s">
        <v>6542</v>
      </c>
      <c r="D865" s="4" t="s">
        <v>9337</v>
      </c>
      <c r="E865" s="4" t="s">
        <v>3791</v>
      </c>
      <c r="F865" s="4" t="s">
        <v>9459</v>
      </c>
      <c r="G865" s="4" t="s">
        <v>9460</v>
      </c>
      <c r="H865" s="4" t="s">
        <v>9461</v>
      </c>
      <c r="I865" s="4" t="s">
        <v>9462</v>
      </c>
      <c r="J865" s="4">
        <v>62</v>
      </c>
      <c r="K865" s="12">
        <v>30</v>
      </c>
      <c r="L865" s="18" t="s">
        <v>5804</v>
      </c>
    </row>
    <row r="866" spans="1:12" ht="16.05" customHeight="1">
      <c r="A866" s="4">
        <v>92579</v>
      </c>
      <c r="B866" s="4" t="s">
        <v>9463</v>
      </c>
      <c r="C866" s="101" t="s">
        <v>6542</v>
      </c>
      <c r="D866" s="4" t="s">
        <v>9337</v>
      </c>
      <c r="E866" s="4" t="s">
        <v>3791</v>
      </c>
      <c r="F866" s="4" t="s">
        <v>9464</v>
      </c>
      <c r="G866" s="4" t="s">
        <v>4038</v>
      </c>
      <c r="H866" s="4" t="s">
        <v>9465</v>
      </c>
      <c r="I866" s="4" t="s">
        <v>9466</v>
      </c>
      <c r="J866" s="4">
        <v>60</v>
      </c>
      <c r="K866" s="12">
        <v>31</v>
      </c>
      <c r="L866" s="18" t="s">
        <v>5804</v>
      </c>
    </row>
    <row r="867" spans="1:12" ht="16.05" customHeight="1">
      <c r="A867" s="4">
        <v>92595</v>
      </c>
      <c r="B867" s="4" t="s">
        <v>9467</v>
      </c>
      <c r="C867" s="101" t="s">
        <v>6542</v>
      </c>
      <c r="D867" s="4" t="s">
        <v>9337</v>
      </c>
      <c r="E867" s="4" t="s">
        <v>3791</v>
      </c>
      <c r="F867" s="4" t="s">
        <v>9468</v>
      </c>
      <c r="G867" s="4" t="s">
        <v>9397</v>
      </c>
      <c r="H867" s="4" t="s">
        <v>9469</v>
      </c>
      <c r="I867" s="4" t="s">
        <v>9470</v>
      </c>
      <c r="J867" s="4">
        <v>60</v>
      </c>
      <c r="K867" s="12">
        <v>32</v>
      </c>
      <c r="L867" s="18" t="s">
        <v>5804</v>
      </c>
    </row>
    <row r="868" spans="1:12" ht="16.05" customHeight="1">
      <c r="A868" s="4">
        <v>92613</v>
      </c>
      <c r="B868" s="4" t="s">
        <v>9471</v>
      </c>
      <c r="C868" s="101" t="s">
        <v>6542</v>
      </c>
      <c r="D868" s="4" t="s">
        <v>9337</v>
      </c>
      <c r="E868" s="4" t="s">
        <v>3791</v>
      </c>
      <c r="F868" s="4" t="s">
        <v>9472</v>
      </c>
      <c r="G868" s="4" t="s">
        <v>9473</v>
      </c>
      <c r="H868" s="4" t="s">
        <v>9474</v>
      </c>
      <c r="I868" s="4" t="s">
        <v>9475</v>
      </c>
      <c r="J868" s="4">
        <v>60</v>
      </c>
      <c r="K868" s="12">
        <v>33</v>
      </c>
      <c r="L868" s="18" t="s">
        <v>5804</v>
      </c>
    </row>
    <row r="869" spans="1:12" ht="16.05" customHeight="1">
      <c r="A869" s="4">
        <v>92642</v>
      </c>
      <c r="B869" s="4" t="s">
        <v>9476</v>
      </c>
      <c r="C869" s="101" t="s">
        <v>6542</v>
      </c>
      <c r="D869" s="4" t="s">
        <v>9337</v>
      </c>
      <c r="E869" s="4" t="s">
        <v>3791</v>
      </c>
      <c r="F869" s="4" t="s">
        <v>9477</v>
      </c>
      <c r="G869" s="4" t="s">
        <v>9478</v>
      </c>
      <c r="H869" s="4" t="s">
        <v>9479</v>
      </c>
      <c r="I869" s="4" t="s">
        <v>9480</v>
      </c>
      <c r="J869" s="4">
        <v>60</v>
      </c>
      <c r="K869" s="12">
        <v>34</v>
      </c>
      <c r="L869" s="18" t="s">
        <v>5804</v>
      </c>
    </row>
    <row r="870" spans="1:12" ht="16.05" customHeight="1">
      <c r="A870" s="4">
        <v>92657</v>
      </c>
      <c r="B870" s="4" t="s">
        <v>9481</v>
      </c>
      <c r="C870" s="101" t="s">
        <v>6542</v>
      </c>
      <c r="D870" s="4" t="s">
        <v>9337</v>
      </c>
      <c r="E870" s="4" t="s">
        <v>3791</v>
      </c>
      <c r="F870" s="4" t="s">
        <v>9482</v>
      </c>
      <c r="G870" s="4" t="s">
        <v>5587</v>
      </c>
      <c r="H870" s="4" t="s">
        <v>9379</v>
      </c>
      <c r="I870" s="4" t="s">
        <v>9483</v>
      </c>
      <c r="J870" s="4">
        <v>60</v>
      </c>
      <c r="K870" s="12">
        <v>35</v>
      </c>
      <c r="L870" s="18" t="s">
        <v>5804</v>
      </c>
    </row>
    <row r="871" spans="1:12" ht="16.05" customHeight="1">
      <c r="A871" s="4">
        <v>92722</v>
      </c>
      <c r="B871" s="4" t="s">
        <v>9484</v>
      </c>
      <c r="C871" s="101" t="s">
        <v>6542</v>
      </c>
      <c r="D871" s="4" t="s">
        <v>9337</v>
      </c>
      <c r="E871" s="4" t="s">
        <v>3791</v>
      </c>
      <c r="F871" s="4" t="s">
        <v>9485</v>
      </c>
      <c r="G871" s="4" t="s">
        <v>9486</v>
      </c>
      <c r="H871" s="4" t="s">
        <v>9487</v>
      </c>
      <c r="I871" s="4" t="s">
        <v>9488</v>
      </c>
      <c r="J871" s="4">
        <v>60</v>
      </c>
      <c r="K871" s="12">
        <v>36</v>
      </c>
      <c r="L871" s="18" t="s">
        <v>5804</v>
      </c>
    </row>
    <row r="872" spans="1:12" ht="16.05" customHeight="1">
      <c r="A872" s="4">
        <v>93400</v>
      </c>
      <c r="B872" s="4" t="s">
        <v>9489</v>
      </c>
      <c r="C872" s="101" t="s">
        <v>6542</v>
      </c>
      <c r="D872" s="4" t="s">
        <v>9337</v>
      </c>
      <c r="E872" s="4" t="s">
        <v>3791</v>
      </c>
      <c r="F872" s="4" t="s">
        <v>9490</v>
      </c>
      <c r="G872" s="4" t="s">
        <v>9339</v>
      </c>
      <c r="H872" s="4" t="s">
        <v>9347</v>
      </c>
      <c r="I872" s="4" t="s">
        <v>9491</v>
      </c>
      <c r="J872" s="4">
        <v>60</v>
      </c>
      <c r="K872" s="12">
        <v>37</v>
      </c>
      <c r="L872" s="18" t="s">
        <v>5804</v>
      </c>
    </row>
    <row r="873" spans="1:12" ht="16.05" customHeight="1">
      <c r="A873" s="4">
        <v>92309</v>
      </c>
      <c r="B873" s="4" t="s">
        <v>9492</v>
      </c>
      <c r="C873" s="101" t="s">
        <v>6542</v>
      </c>
      <c r="D873" s="4" t="s">
        <v>9337</v>
      </c>
      <c r="E873" s="4" t="s">
        <v>3791</v>
      </c>
      <c r="F873" s="4" t="s">
        <v>9493</v>
      </c>
      <c r="G873" s="4" t="s">
        <v>9494</v>
      </c>
      <c r="H873" s="4" t="s">
        <v>9495</v>
      </c>
      <c r="I873" s="4" t="s">
        <v>9493</v>
      </c>
      <c r="J873" s="4">
        <v>60</v>
      </c>
      <c r="K873" s="12">
        <v>38</v>
      </c>
      <c r="L873" s="18" t="s">
        <v>5804</v>
      </c>
    </row>
    <row r="874" spans="1:12" ht="16.05" customHeight="1">
      <c r="A874" s="4">
        <v>92320</v>
      </c>
      <c r="B874" s="4" t="s">
        <v>9496</v>
      </c>
      <c r="C874" s="101" t="s">
        <v>6542</v>
      </c>
      <c r="D874" s="4" t="s">
        <v>9337</v>
      </c>
      <c r="E874" s="4" t="s">
        <v>3791</v>
      </c>
      <c r="F874" s="4" t="s">
        <v>9497</v>
      </c>
      <c r="G874" s="4" t="s">
        <v>9494</v>
      </c>
      <c r="H874" s="4" t="s">
        <v>9495</v>
      </c>
      <c r="I874" s="4" t="s">
        <v>9497</v>
      </c>
      <c r="J874" s="4">
        <v>60</v>
      </c>
      <c r="K874" s="12">
        <v>39</v>
      </c>
      <c r="L874" s="18" t="s">
        <v>5804</v>
      </c>
    </row>
    <row r="875" spans="1:12" ht="16.05" customHeight="1">
      <c r="A875" s="4">
        <v>88823</v>
      </c>
      <c r="B875" s="4" t="s">
        <v>9498</v>
      </c>
      <c r="C875" s="101" t="s">
        <v>6542</v>
      </c>
      <c r="D875" s="4" t="s">
        <v>9337</v>
      </c>
      <c r="E875" s="4" t="s">
        <v>3791</v>
      </c>
      <c r="F875" s="4" t="s">
        <v>9499</v>
      </c>
      <c r="G875" s="4" t="s">
        <v>9500</v>
      </c>
      <c r="H875" s="4" t="s">
        <v>9393</v>
      </c>
      <c r="I875" s="4" t="s">
        <v>9501</v>
      </c>
      <c r="J875" s="4">
        <v>60</v>
      </c>
      <c r="K875" s="12">
        <v>40</v>
      </c>
      <c r="L875" s="18" t="s">
        <v>5804</v>
      </c>
    </row>
    <row r="876" spans="1:12" ht="16.05" customHeight="1">
      <c r="A876" s="4">
        <v>90731</v>
      </c>
      <c r="B876" s="4" t="s">
        <v>9502</v>
      </c>
      <c r="C876" s="101" t="s">
        <v>6542</v>
      </c>
      <c r="D876" s="4" t="s">
        <v>9337</v>
      </c>
      <c r="E876" s="4" t="s">
        <v>3791</v>
      </c>
      <c r="F876" s="4" t="s">
        <v>9503</v>
      </c>
      <c r="G876" s="4" t="s">
        <v>9504</v>
      </c>
      <c r="H876" s="4" t="s">
        <v>9505</v>
      </c>
      <c r="I876" s="4" t="s">
        <v>9503</v>
      </c>
      <c r="J876" s="4">
        <v>60</v>
      </c>
      <c r="K876" s="12">
        <v>41</v>
      </c>
      <c r="L876" s="18" t="s">
        <v>5804</v>
      </c>
    </row>
    <row r="877" spans="1:12" ht="16.05" customHeight="1">
      <c r="A877" s="4">
        <v>92193</v>
      </c>
      <c r="B877" s="4" t="s">
        <v>9506</v>
      </c>
      <c r="C877" s="101" t="s">
        <v>6542</v>
      </c>
      <c r="D877" s="4" t="s">
        <v>9337</v>
      </c>
      <c r="E877" s="4" t="s">
        <v>3791</v>
      </c>
      <c r="F877" s="4" t="s">
        <v>9507</v>
      </c>
      <c r="G877" s="4" t="s">
        <v>2284</v>
      </c>
      <c r="H877" s="4" t="s">
        <v>9508</v>
      </c>
      <c r="I877" s="4" t="s">
        <v>9509</v>
      </c>
      <c r="J877" s="4">
        <v>60</v>
      </c>
      <c r="K877" s="12">
        <v>42</v>
      </c>
      <c r="L877" s="18" t="s">
        <v>5804</v>
      </c>
    </row>
    <row r="878" spans="1:12" ht="16.05" customHeight="1">
      <c r="A878" s="4">
        <v>92198</v>
      </c>
      <c r="B878" s="4" t="s">
        <v>9510</v>
      </c>
      <c r="C878" s="101" t="s">
        <v>6542</v>
      </c>
      <c r="D878" s="4" t="s">
        <v>9337</v>
      </c>
      <c r="E878" s="4" t="s">
        <v>3791</v>
      </c>
      <c r="F878" s="4" t="s">
        <v>9511</v>
      </c>
      <c r="G878" s="4" t="s">
        <v>9512</v>
      </c>
      <c r="H878" s="4" t="s">
        <v>9513</v>
      </c>
      <c r="I878" s="4" t="s">
        <v>9511</v>
      </c>
      <c r="J878" s="4">
        <v>60</v>
      </c>
      <c r="K878" s="12">
        <v>43</v>
      </c>
      <c r="L878" s="18" t="s">
        <v>5804</v>
      </c>
    </row>
    <row r="879" spans="1:12" ht="16.05" customHeight="1">
      <c r="A879" s="4">
        <v>92205</v>
      </c>
      <c r="B879" s="4" t="s">
        <v>9514</v>
      </c>
      <c r="C879" s="101" t="s">
        <v>6542</v>
      </c>
      <c r="D879" s="4" t="s">
        <v>9337</v>
      </c>
      <c r="E879" s="4" t="s">
        <v>3791</v>
      </c>
      <c r="F879" s="4" t="s">
        <v>9515</v>
      </c>
      <c r="G879" s="4" t="s">
        <v>9516</v>
      </c>
      <c r="H879" s="4" t="s">
        <v>9517</v>
      </c>
      <c r="I879" s="4" t="s">
        <v>9515</v>
      </c>
      <c r="J879" s="4">
        <v>60</v>
      </c>
      <c r="K879" s="12">
        <v>44</v>
      </c>
      <c r="L879" s="18" t="s">
        <v>5804</v>
      </c>
    </row>
    <row r="880" spans="1:12" ht="16.05" customHeight="1">
      <c r="A880" s="4">
        <v>92206</v>
      </c>
      <c r="B880" s="4" t="s">
        <v>9518</v>
      </c>
      <c r="C880" s="101" t="s">
        <v>6542</v>
      </c>
      <c r="D880" s="4" t="s">
        <v>9337</v>
      </c>
      <c r="E880" s="4" t="s">
        <v>3791</v>
      </c>
      <c r="F880" s="4" t="s">
        <v>9519</v>
      </c>
      <c r="G880" s="4" t="s">
        <v>9520</v>
      </c>
      <c r="H880" s="4" t="s">
        <v>9521</v>
      </c>
      <c r="I880" s="4" t="s">
        <v>9522</v>
      </c>
      <c r="J880" s="4">
        <v>60</v>
      </c>
      <c r="K880" s="12">
        <v>45</v>
      </c>
      <c r="L880" s="18" t="s">
        <v>5804</v>
      </c>
    </row>
    <row r="881" spans="1:12" ht="16.05" customHeight="1">
      <c r="A881" s="4">
        <v>92207</v>
      </c>
      <c r="B881" s="4" t="s">
        <v>9523</v>
      </c>
      <c r="C881" s="101" t="s">
        <v>6542</v>
      </c>
      <c r="D881" s="4" t="s">
        <v>9337</v>
      </c>
      <c r="E881" s="4" t="s">
        <v>3791</v>
      </c>
      <c r="F881" s="4" t="s">
        <v>9524</v>
      </c>
      <c r="G881" s="4" t="s">
        <v>9525</v>
      </c>
      <c r="H881" s="4" t="s">
        <v>9526</v>
      </c>
      <c r="I881" s="4" t="s">
        <v>9527</v>
      </c>
      <c r="J881" s="4">
        <v>60</v>
      </c>
      <c r="K881" s="12">
        <v>46</v>
      </c>
      <c r="L881" s="18" t="s">
        <v>5804</v>
      </c>
    </row>
    <row r="882" spans="1:12" ht="16.05" customHeight="1">
      <c r="A882" s="4">
        <v>92212</v>
      </c>
      <c r="B882" s="4" t="s">
        <v>9528</v>
      </c>
      <c r="C882" s="101" t="s">
        <v>6542</v>
      </c>
      <c r="D882" s="4" t="s">
        <v>9337</v>
      </c>
      <c r="E882" s="4" t="s">
        <v>3791</v>
      </c>
      <c r="F882" s="4" t="s">
        <v>9529</v>
      </c>
      <c r="G882" s="4" t="s">
        <v>9530</v>
      </c>
      <c r="H882" s="4" t="s">
        <v>9517</v>
      </c>
      <c r="I882" s="4" t="s">
        <v>9529</v>
      </c>
      <c r="J882" s="4">
        <v>60</v>
      </c>
      <c r="K882" s="12">
        <v>47</v>
      </c>
      <c r="L882" s="18" t="s">
        <v>5804</v>
      </c>
    </row>
    <row r="883" spans="1:12" ht="16.05" customHeight="1">
      <c r="A883" s="4">
        <v>92216</v>
      </c>
      <c r="B883" s="4" t="s">
        <v>9531</v>
      </c>
      <c r="C883" s="101" t="s">
        <v>6542</v>
      </c>
      <c r="D883" s="4" t="s">
        <v>9337</v>
      </c>
      <c r="E883" s="4" t="s">
        <v>3791</v>
      </c>
      <c r="F883" s="4" t="s">
        <v>9532</v>
      </c>
      <c r="G883" s="4" t="s">
        <v>9525</v>
      </c>
      <c r="H883" s="4" t="s">
        <v>9526</v>
      </c>
      <c r="I883" s="4" t="s">
        <v>9533</v>
      </c>
      <c r="J883" s="4">
        <v>60</v>
      </c>
      <c r="K883" s="12">
        <v>48</v>
      </c>
      <c r="L883" s="18" t="s">
        <v>5804</v>
      </c>
    </row>
    <row r="884" spans="1:12" ht="16.05" customHeight="1">
      <c r="A884" s="4">
        <v>92231</v>
      </c>
      <c r="B884" s="4" t="s">
        <v>9534</v>
      </c>
      <c r="C884" s="101" t="s">
        <v>6542</v>
      </c>
      <c r="D884" s="4" t="s">
        <v>9337</v>
      </c>
      <c r="E884" s="4" t="s">
        <v>3791</v>
      </c>
      <c r="F884" s="4" t="s">
        <v>9535</v>
      </c>
      <c r="G884" s="4" t="s">
        <v>9535</v>
      </c>
      <c r="H884" s="4" t="s">
        <v>9536</v>
      </c>
      <c r="I884" s="4" t="s">
        <v>9537</v>
      </c>
      <c r="J884" s="4">
        <v>60</v>
      </c>
      <c r="K884" s="12">
        <v>49</v>
      </c>
      <c r="L884" s="18" t="s">
        <v>5804</v>
      </c>
    </row>
    <row r="885" spans="1:12" ht="16.05" customHeight="1">
      <c r="A885" s="4"/>
      <c r="B885" s="4"/>
      <c r="C885" s="4"/>
      <c r="D885" s="4"/>
      <c r="E885" s="4"/>
      <c r="F885" s="93"/>
      <c r="G885" s="4"/>
      <c r="H885" s="4"/>
      <c r="I885" s="4"/>
      <c r="J885" s="4"/>
      <c r="K885" s="4"/>
      <c r="L885" s="4"/>
    </row>
    <row r="886" spans="1:12" ht="16.05" customHeight="1">
      <c r="A886" s="4">
        <v>92526</v>
      </c>
      <c r="B886" s="4" t="s">
        <v>9538</v>
      </c>
      <c r="C886" s="101" t="s">
        <v>6542</v>
      </c>
      <c r="D886" s="4" t="s">
        <v>9337</v>
      </c>
      <c r="E886" s="4" t="s">
        <v>4033</v>
      </c>
      <c r="F886" s="4" t="s">
        <v>9539</v>
      </c>
      <c r="G886" s="4" t="s">
        <v>9540</v>
      </c>
      <c r="H886" s="4" t="s">
        <v>9541</v>
      </c>
      <c r="I886" s="4" t="s">
        <v>9542</v>
      </c>
      <c r="J886" s="4">
        <v>85</v>
      </c>
      <c r="K886" s="4">
        <v>1</v>
      </c>
      <c r="L886" s="68" t="s">
        <v>9334</v>
      </c>
    </row>
    <row r="887" spans="1:12" ht="16.05" customHeight="1">
      <c r="A887" s="4">
        <v>91749</v>
      </c>
      <c r="B887" s="4" t="s">
        <v>9543</v>
      </c>
      <c r="C887" s="101" t="s">
        <v>6542</v>
      </c>
      <c r="D887" s="4" t="s">
        <v>9337</v>
      </c>
      <c r="E887" s="4" t="s">
        <v>4033</v>
      </c>
      <c r="F887" s="4" t="s">
        <v>9544</v>
      </c>
      <c r="G887" s="4" t="s">
        <v>9545</v>
      </c>
      <c r="H887" s="4" t="s">
        <v>9546</v>
      </c>
      <c r="I887" s="4" t="s">
        <v>9547</v>
      </c>
      <c r="J887" s="4">
        <v>85</v>
      </c>
      <c r="K887" s="4">
        <v>2</v>
      </c>
      <c r="L887" s="68" t="s">
        <v>3760</v>
      </c>
    </row>
    <row r="888" spans="1:12" ht="16.05" customHeight="1">
      <c r="A888" s="4">
        <v>92618</v>
      </c>
      <c r="B888" s="4" t="s">
        <v>9548</v>
      </c>
      <c r="C888" s="101" t="s">
        <v>6542</v>
      </c>
      <c r="D888" s="4" t="s">
        <v>9337</v>
      </c>
      <c r="E888" s="4" t="s">
        <v>4033</v>
      </c>
      <c r="F888" s="4" t="s">
        <v>9549</v>
      </c>
      <c r="G888" s="4" t="s">
        <v>9550</v>
      </c>
      <c r="H888" s="4" t="s">
        <v>9551</v>
      </c>
      <c r="I888" s="4" t="s">
        <v>9552</v>
      </c>
      <c r="J888" s="4">
        <v>82</v>
      </c>
      <c r="K888" s="4">
        <v>3</v>
      </c>
      <c r="L888" s="68" t="s">
        <v>3761</v>
      </c>
    </row>
    <row r="889" spans="1:12" ht="16.05" customHeight="1">
      <c r="A889" s="4">
        <v>92346</v>
      </c>
      <c r="B889" s="4" t="s">
        <v>9553</v>
      </c>
      <c r="C889" s="101" t="s">
        <v>6542</v>
      </c>
      <c r="D889" s="4" t="s">
        <v>9337</v>
      </c>
      <c r="E889" s="4" t="s">
        <v>4033</v>
      </c>
      <c r="F889" s="4" t="s">
        <v>9554</v>
      </c>
      <c r="G889" s="4" t="s">
        <v>9555</v>
      </c>
      <c r="H889" s="4" t="s">
        <v>9556</v>
      </c>
      <c r="I889" s="4" t="s">
        <v>9557</v>
      </c>
      <c r="J889" s="4">
        <v>78</v>
      </c>
      <c r="K889" s="4">
        <v>4</v>
      </c>
      <c r="L889" s="96" t="s">
        <v>3762</v>
      </c>
    </row>
    <row r="890" spans="1:12" ht="16.05" customHeight="1">
      <c r="A890" s="4">
        <v>93459</v>
      </c>
      <c r="B890" s="4" t="s">
        <v>9558</v>
      </c>
      <c r="C890" s="101" t="s">
        <v>6542</v>
      </c>
      <c r="D890" s="4" t="s">
        <v>9337</v>
      </c>
      <c r="E890" s="4" t="s">
        <v>4033</v>
      </c>
      <c r="F890" s="4" t="s">
        <v>9559</v>
      </c>
      <c r="G890" s="4" t="s">
        <v>9550</v>
      </c>
      <c r="H890" s="4" t="s">
        <v>9560</v>
      </c>
      <c r="I890" s="4" t="s">
        <v>9561</v>
      </c>
      <c r="J890" s="4">
        <v>74</v>
      </c>
      <c r="K890" s="4">
        <v>5</v>
      </c>
      <c r="L890" s="96" t="s">
        <v>3762</v>
      </c>
    </row>
    <row r="891" spans="1:12" ht="16.05" customHeight="1">
      <c r="A891" s="4">
        <v>92516</v>
      </c>
      <c r="B891" s="4" t="s">
        <v>9562</v>
      </c>
      <c r="C891" s="101" t="s">
        <v>6542</v>
      </c>
      <c r="D891" s="4" t="s">
        <v>9337</v>
      </c>
      <c r="E891" s="4" t="s">
        <v>4033</v>
      </c>
      <c r="F891" s="4" t="s">
        <v>9563</v>
      </c>
      <c r="G891" s="4" t="s">
        <v>9564</v>
      </c>
      <c r="H891" s="4" t="s">
        <v>9565</v>
      </c>
      <c r="I891" s="4" t="s">
        <v>9566</v>
      </c>
      <c r="J891" s="4">
        <v>72</v>
      </c>
      <c r="K891" s="4">
        <v>6</v>
      </c>
      <c r="L891" s="44" t="s">
        <v>3763</v>
      </c>
    </row>
    <row r="892" spans="1:12" ht="16.05" customHeight="1">
      <c r="A892" s="4">
        <v>92540</v>
      </c>
      <c r="B892" s="4" t="s">
        <v>9567</v>
      </c>
      <c r="C892" s="101" t="s">
        <v>6542</v>
      </c>
      <c r="D892" s="4" t="s">
        <v>9337</v>
      </c>
      <c r="E892" s="4" t="s">
        <v>4033</v>
      </c>
      <c r="F892" s="4" t="s">
        <v>9568</v>
      </c>
      <c r="G892" s="4" t="s">
        <v>9569</v>
      </c>
      <c r="H892" s="4" t="s">
        <v>9570</v>
      </c>
      <c r="I892" s="4" t="s">
        <v>9571</v>
      </c>
      <c r="J892" s="4">
        <v>72</v>
      </c>
      <c r="K892" s="4">
        <v>7</v>
      </c>
      <c r="L892" s="44" t="s">
        <v>3763</v>
      </c>
    </row>
    <row r="893" spans="1:12" ht="16.05" customHeight="1">
      <c r="A893" s="4">
        <v>92548</v>
      </c>
      <c r="B893" s="4" t="s">
        <v>9572</v>
      </c>
      <c r="C893" s="101" t="s">
        <v>6542</v>
      </c>
      <c r="D893" s="4" t="s">
        <v>9337</v>
      </c>
      <c r="E893" s="4" t="s">
        <v>4033</v>
      </c>
      <c r="F893" s="4" t="s">
        <v>9573</v>
      </c>
      <c r="G893" s="4" t="s">
        <v>9574</v>
      </c>
      <c r="H893" s="4" t="s">
        <v>9575</v>
      </c>
      <c r="I893" s="4" t="s">
        <v>9576</v>
      </c>
      <c r="J893" s="4">
        <v>72</v>
      </c>
      <c r="K893" s="4">
        <v>8</v>
      </c>
      <c r="L893" s="44" t="s">
        <v>3763</v>
      </c>
    </row>
    <row r="894" spans="1:12" ht="16.05" customHeight="1">
      <c r="A894" s="4">
        <v>92629</v>
      </c>
      <c r="B894" s="4" t="s">
        <v>9577</v>
      </c>
      <c r="C894" s="101" t="s">
        <v>6542</v>
      </c>
      <c r="D894" s="4" t="s">
        <v>9337</v>
      </c>
      <c r="E894" s="4" t="s">
        <v>4033</v>
      </c>
      <c r="F894" s="4" t="s">
        <v>9578</v>
      </c>
      <c r="G894" s="4" t="s">
        <v>4519</v>
      </c>
      <c r="H894" s="4" t="s">
        <v>9579</v>
      </c>
      <c r="I894" s="4" t="s">
        <v>9580</v>
      </c>
      <c r="J894" s="4">
        <v>72</v>
      </c>
      <c r="K894" s="4">
        <v>9</v>
      </c>
      <c r="L894" s="44" t="s">
        <v>3763</v>
      </c>
    </row>
    <row r="895" spans="1:12" ht="16.05" customHeight="1">
      <c r="A895" s="4">
        <v>93456</v>
      </c>
      <c r="B895" s="4" t="s">
        <v>9581</v>
      </c>
      <c r="C895" s="101" t="s">
        <v>6542</v>
      </c>
      <c r="D895" s="4" t="s">
        <v>9337</v>
      </c>
      <c r="E895" s="4" t="s">
        <v>4033</v>
      </c>
      <c r="F895" s="4" t="s">
        <v>9582</v>
      </c>
      <c r="G895" s="4" t="s">
        <v>9550</v>
      </c>
      <c r="H895" s="4" t="s">
        <v>9583</v>
      </c>
      <c r="I895" s="4" t="s">
        <v>9584</v>
      </c>
      <c r="J895" s="4">
        <v>72</v>
      </c>
      <c r="K895" s="4">
        <v>10</v>
      </c>
      <c r="L895" s="44" t="s">
        <v>3763</v>
      </c>
    </row>
    <row r="896" spans="1:12" ht="16.05" customHeight="1">
      <c r="A896" s="4">
        <v>93460</v>
      </c>
      <c r="B896" s="4" t="s">
        <v>9585</v>
      </c>
      <c r="C896" s="101" t="s">
        <v>6542</v>
      </c>
      <c r="D896" s="4" t="s">
        <v>9337</v>
      </c>
      <c r="E896" s="4" t="s">
        <v>4033</v>
      </c>
      <c r="F896" s="4" t="s">
        <v>9586</v>
      </c>
      <c r="G896" s="4" t="s">
        <v>9550</v>
      </c>
      <c r="H896" s="4" t="s">
        <v>9560</v>
      </c>
      <c r="I896" s="4" t="s">
        <v>9587</v>
      </c>
      <c r="J896" s="4">
        <v>71</v>
      </c>
      <c r="K896" s="4">
        <v>11</v>
      </c>
      <c r="L896" s="44" t="s">
        <v>3763</v>
      </c>
    </row>
    <row r="897" spans="1:12" ht="16.05" customHeight="1">
      <c r="A897" s="4">
        <v>92626</v>
      </c>
      <c r="B897" s="4" t="s">
        <v>9588</v>
      </c>
      <c r="C897" s="101" t="s">
        <v>6542</v>
      </c>
      <c r="D897" s="4" t="s">
        <v>9337</v>
      </c>
      <c r="E897" s="4" t="s">
        <v>4033</v>
      </c>
      <c r="F897" s="4" t="s">
        <v>9589</v>
      </c>
      <c r="G897" s="4" t="s">
        <v>4519</v>
      </c>
      <c r="H897" s="4" t="s">
        <v>9579</v>
      </c>
      <c r="I897" s="4" t="s">
        <v>9590</v>
      </c>
      <c r="J897" s="4">
        <v>70</v>
      </c>
      <c r="K897" s="4">
        <v>12</v>
      </c>
      <c r="L897" s="44" t="s">
        <v>3763</v>
      </c>
    </row>
    <row r="898" spans="1:12" ht="16.05" customHeight="1">
      <c r="A898" s="4">
        <v>92380</v>
      </c>
      <c r="B898" s="4" t="s">
        <v>9591</v>
      </c>
      <c r="C898" s="101" t="s">
        <v>6542</v>
      </c>
      <c r="D898" s="4" t="s">
        <v>9337</v>
      </c>
      <c r="E898" s="4" t="s">
        <v>4033</v>
      </c>
      <c r="F898" s="4" t="s">
        <v>9592</v>
      </c>
      <c r="G898" s="4" t="s">
        <v>4519</v>
      </c>
      <c r="H898" s="4" t="s">
        <v>9593</v>
      </c>
      <c r="I898" s="4" t="s">
        <v>9594</v>
      </c>
      <c r="J898" s="4">
        <v>70</v>
      </c>
      <c r="K898" s="4">
        <v>13</v>
      </c>
      <c r="L898" s="44" t="s">
        <v>3763</v>
      </c>
    </row>
    <row r="899" spans="1:12" ht="16.05" customHeight="1">
      <c r="A899" s="4">
        <v>90352</v>
      </c>
      <c r="B899" s="4" t="s">
        <v>9595</v>
      </c>
      <c r="C899" s="101" t="s">
        <v>6542</v>
      </c>
      <c r="D899" s="4" t="s">
        <v>9337</v>
      </c>
      <c r="E899" s="4" t="s">
        <v>4033</v>
      </c>
      <c r="F899" s="4" t="s">
        <v>9596</v>
      </c>
      <c r="G899" s="4" t="s">
        <v>9597</v>
      </c>
      <c r="H899" s="4" t="s">
        <v>9598</v>
      </c>
      <c r="I899" s="4" t="s">
        <v>9599</v>
      </c>
      <c r="J899" s="4">
        <v>70</v>
      </c>
      <c r="K899" s="4">
        <v>14</v>
      </c>
      <c r="L899" s="44" t="s">
        <v>3763</v>
      </c>
    </row>
    <row r="900" spans="1:12" ht="16.05" customHeight="1">
      <c r="A900" s="4">
        <v>92528</v>
      </c>
      <c r="B900" s="4" t="s">
        <v>9600</v>
      </c>
      <c r="C900" s="101" t="s">
        <v>6542</v>
      </c>
      <c r="D900" s="4" t="s">
        <v>9337</v>
      </c>
      <c r="E900" s="4" t="s">
        <v>4033</v>
      </c>
      <c r="F900" s="4" t="s">
        <v>9601</v>
      </c>
      <c r="G900" s="4" t="s">
        <v>9555</v>
      </c>
      <c r="H900" s="4" t="s">
        <v>9556</v>
      </c>
      <c r="I900" s="4" t="s">
        <v>9602</v>
      </c>
      <c r="J900" s="4">
        <v>68</v>
      </c>
      <c r="K900" s="4">
        <v>15</v>
      </c>
      <c r="L900" s="44" t="s">
        <v>3763</v>
      </c>
    </row>
    <row r="901" spans="1:12" ht="16.05" customHeight="1">
      <c r="A901" s="4">
        <v>92542</v>
      </c>
      <c r="B901" s="4" t="s">
        <v>9603</v>
      </c>
      <c r="C901" s="101" t="s">
        <v>6542</v>
      </c>
      <c r="D901" s="4" t="s">
        <v>9337</v>
      </c>
      <c r="E901" s="4" t="s">
        <v>4033</v>
      </c>
      <c r="F901" s="4" t="s">
        <v>9604</v>
      </c>
      <c r="G901" s="4" t="s">
        <v>9574</v>
      </c>
      <c r="H901" s="4" t="s">
        <v>9605</v>
      </c>
      <c r="I901" s="4" t="s">
        <v>9606</v>
      </c>
      <c r="J901" s="4">
        <v>68</v>
      </c>
      <c r="K901" s="4">
        <v>16</v>
      </c>
      <c r="L901" s="44" t="s">
        <v>3763</v>
      </c>
    </row>
    <row r="902" spans="1:12" ht="16.05" customHeight="1">
      <c r="A902" s="4">
        <v>92541</v>
      </c>
      <c r="B902" s="4" t="s">
        <v>9607</v>
      </c>
      <c r="C902" s="101" t="s">
        <v>6542</v>
      </c>
      <c r="D902" s="4" t="s">
        <v>9337</v>
      </c>
      <c r="E902" s="4" t="s">
        <v>4033</v>
      </c>
      <c r="F902" s="4" t="s">
        <v>9608</v>
      </c>
      <c r="G902" s="4" t="s">
        <v>9609</v>
      </c>
      <c r="H902" s="4" t="s">
        <v>9393</v>
      </c>
      <c r="I902" s="4" t="s">
        <v>9610</v>
      </c>
      <c r="J902" s="4">
        <v>68</v>
      </c>
      <c r="K902" s="4">
        <v>17</v>
      </c>
      <c r="L902" s="44" t="s">
        <v>3763</v>
      </c>
    </row>
    <row r="903" spans="1:12" ht="16.05" customHeight="1">
      <c r="A903" s="4">
        <v>92582</v>
      </c>
      <c r="B903" s="4" t="s">
        <v>9611</v>
      </c>
      <c r="C903" s="101" t="s">
        <v>6542</v>
      </c>
      <c r="D903" s="4" t="s">
        <v>9337</v>
      </c>
      <c r="E903" s="4" t="s">
        <v>4033</v>
      </c>
      <c r="F903" s="4" t="s">
        <v>9612</v>
      </c>
      <c r="G903" s="4" t="s">
        <v>9383</v>
      </c>
      <c r="H903" s="4" t="s">
        <v>9388</v>
      </c>
      <c r="I903" s="4" t="s">
        <v>9613</v>
      </c>
      <c r="J903" s="4">
        <v>66</v>
      </c>
      <c r="K903" s="4">
        <v>18</v>
      </c>
      <c r="L903" s="25" t="s">
        <v>7344</v>
      </c>
    </row>
    <row r="904" spans="1:12" ht="16.05" customHeight="1">
      <c r="A904" s="4">
        <v>92749</v>
      </c>
      <c r="B904" s="4" t="s">
        <v>9614</v>
      </c>
      <c r="C904" s="101" t="s">
        <v>6542</v>
      </c>
      <c r="D904" s="4" t="s">
        <v>9337</v>
      </c>
      <c r="E904" s="4" t="s">
        <v>4033</v>
      </c>
      <c r="F904" s="4" t="s">
        <v>9615</v>
      </c>
      <c r="G904" s="4" t="s">
        <v>9550</v>
      </c>
      <c r="H904" s="4" t="s">
        <v>9551</v>
      </c>
      <c r="I904" s="4" t="s">
        <v>9616</v>
      </c>
      <c r="J904" s="4">
        <v>66</v>
      </c>
      <c r="K904" s="4">
        <v>19</v>
      </c>
      <c r="L904" s="25" t="s">
        <v>7344</v>
      </c>
    </row>
    <row r="905" spans="1:12" ht="16.05" customHeight="1">
      <c r="A905" s="4">
        <v>92615</v>
      </c>
      <c r="B905" s="4" t="s">
        <v>9617</v>
      </c>
      <c r="C905" s="101" t="s">
        <v>6542</v>
      </c>
      <c r="D905" s="4" t="s">
        <v>9337</v>
      </c>
      <c r="E905" s="4" t="s">
        <v>4033</v>
      </c>
      <c r="F905" s="4" t="s">
        <v>9618</v>
      </c>
      <c r="G905" s="4" t="s">
        <v>9619</v>
      </c>
      <c r="H905" s="4" t="s">
        <v>9620</v>
      </c>
      <c r="I905" s="4" t="s">
        <v>9621</v>
      </c>
      <c r="J905" s="4">
        <v>66</v>
      </c>
      <c r="K905" s="4">
        <v>20</v>
      </c>
      <c r="L905" s="25" t="s">
        <v>7344</v>
      </c>
    </row>
    <row r="906" spans="1:12" ht="16.05" customHeight="1">
      <c r="A906" s="4">
        <v>92386</v>
      </c>
      <c r="B906" s="4" t="s">
        <v>9622</v>
      </c>
      <c r="C906" s="101" t="s">
        <v>6542</v>
      </c>
      <c r="D906" s="4" t="s">
        <v>9337</v>
      </c>
      <c r="E906" s="4" t="s">
        <v>4033</v>
      </c>
      <c r="F906" s="4" t="s">
        <v>9623</v>
      </c>
      <c r="G906" s="4" t="s">
        <v>4519</v>
      </c>
      <c r="H906" s="4" t="s">
        <v>9593</v>
      </c>
      <c r="I906" s="4" t="s">
        <v>9624</v>
      </c>
      <c r="J906" s="4">
        <v>66</v>
      </c>
      <c r="K906" s="4">
        <v>21</v>
      </c>
      <c r="L906" s="25" t="s">
        <v>7344</v>
      </c>
    </row>
    <row r="907" spans="1:12" ht="16.05" customHeight="1">
      <c r="A907" s="4">
        <v>92536</v>
      </c>
      <c r="B907" s="4" t="s">
        <v>9625</v>
      </c>
      <c r="C907" s="101" t="s">
        <v>6542</v>
      </c>
      <c r="D907" s="4" t="s">
        <v>9337</v>
      </c>
      <c r="E907" s="4" t="s">
        <v>4033</v>
      </c>
      <c r="F907" s="4" t="s">
        <v>9626</v>
      </c>
      <c r="G907" s="4" t="s">
        <v>9540</v>
      </c>
      <c r="H907" s="4" t="s">
        <v>9541</v>
      </c>
      <c r="I907" s="4" t="s">
        <v>9627</v>
      </c>
      <c r="J907" s="4">
        <v>65</v>
      </c>
      <c r="K907" s="4">
        <v>22</v>
      </c>
      <c r="L907" s="25" t="s">
        <v>7344</v>
      </c>
    </row>
    <row r="908" spans="1:12" ht="16.05" customHeight="1">
      <c r="A908" s="4">
        <v>92539</v>
      </c>
      <c r="B908" s="4" t="s">
        <v>9628</v>
      </c>
      <c r="C908" s="101" t="s">
        <v>6542</v>
      </c>
      <c r="D908" s="4" t="s">
        <v>9337</v>
      </c>
      <c r="E908" s="4" t="s">
        <v>4033</v>
      </c>
      <c r="F908" s="4" t="s">
        <v>9629</v>
      </c>
      <c r="G908" s="4" t="s">
        <v>9630</v>
      </c>
      <c r="H908" s="4" t="s">
        <v>9631</v>
      </c>
      <c r="I908" s="4" t="s">
        <v>9632</v>
      </c>
      <c r="J908" s="4">
        <v>65</v>
      </c>
      <c r="K908" s="4">
        <v>23</v>
      </c>
      <c r="L908" s="25" t="s">
        <v>7344</v>
      </c>
    </row>
    <row r="909" spans="1:12" ht="16.05" customHeight="1">
      <c r="A909" s="4">
        <v>92653</v>
      </c>
      <c r="B909" s="4" t="s">
        <v>9633</v>
      </c>
      <c r="C909" s="101" t="s">
        <v>6542</v>
      </c>
      <c r="D909" s="4" t="s">
        <v>9337</v>
      </c>
      <c r="E909" s="4" t="s">
        <v>4033</v>
      </c>
      <c r="F909" s="4" t="s">
        <v>9634</v>
      </c>
      <c r="G909" s="4" t="s">
        <v>9635</v>
      </c>
      <c r="H909" s="4" t="s">
        <v>9636</v>
      </c>
      <c r="I909" s="4" t="s">
        <v>9637</v>
      </c>
      <c r="J909" s="4">
        <v>65</v>
      </c>
      <c r="K909" s="4">
        <v>24</v>
      </c>
      <c r="L909" s="25" t="s">
        <v>7344</v>
      </c>
    </row>
    <row r="910" spans="1:12" ht="16.05" customHeight="1">
      <c r="A910" s="4">
        <v>93968</v>
      </c>
      <c r="B910" s="4" t="s">
        <v>9638</v>
      </c>
      <c r="C910" s="101" t="s">
        <v>6542</v>
      </c>
      <c r="D910" s="4" t="s">
        <v>9337</v>
      </c>
      <c r="E910" s="4" t="s">
        <v>4033</v>
      </c>
      <c r="F910" s="4" t="s">
        <v>9639</v>
      </c>
      <c r="G910" s="4" t="s">
        <v>4519</v>
      </c>
      <c r="H910" s="4" t="s">
        <v>9435</v>
      </c>
      <c r="I910" s="4" t="s">
        <v>9640</v>
      </c>
      <c r="J910" s="4">
        <v>65</v>
      </c>
      <c r="K910" s="4">
        <v>25</v>
      </c>
      <c r="L910" s="25" t="s">
        <v>7344</v>
      </c>
    </row>
    <row r="911" spans="1:12" ht="16.05" customHeight="1">
      <c r="A911" s="4">
        <v>93458</v>
      </c>
      <c r="B911" s="4" t="s">
        <v>9641</v>
      </c>
      <c r="C911" s="101" t="s">
        <v>6542</v>
      </c>
      <c r="D911" s="4" t="s">
        <v>9337</v>
      </c>
      <c r="E911" s="4" t="s">
        <v>4033</v>
      </c>
      <c r="F911" s="4" t="s">
        <v>9642</v>
      </c>
      <c r="G911" s="4" t="s">
        <v>9550</v>
      </c>
      <c r="H911" s="4" t="s">
        <v>9583</v>
      </c>
      <c r="I911" s="4" t="s">
        <v>9643</v>
      </c>
      <c r="J911" s="4">
        <v>64</v>
      </c>
      <c r="K911" s="4">
        <v>26</v>
      </c>
      <c r="L911" s="25" t="s">
        <v>7344</v>
      </c>
    </row>
    <row r="912" spans="1:12" ht="16.05" customHeight="1">
      <c r="A912" s="4">
        <v>92606</v>
      </c>
      <c r="B912" s="4" t="s">
        <v>9644</v>
      </c>
      <c r="C912" s="101" t="s">
        <v>6542</v>
      </c>
      <c r="D912" s="4" t="s">
        <v>9337</v>
      </c>
      <c r="E912" s="4" t="s">
        <v>4033</v>
      </c>
      <c r="F912" s="4" t="s">
        <v>9645</v>
      </c>
      <c r="G912" s="4" t="s">
        <v>9619</v>
      </c>
      <c r="H912" s="4" t="s">
        <v>9620</v>
      </c>
      <c r="I912" s="4" t="s">
        <v>9646</v>
      </c>
      <c r="J912" s="4">
        <v>63</v>
      </c>
      <c r="K912" s="4">
        <v>27</v>
      </c>
      <c r="L912" s="25" t="s">
        <v>7344</v>
      </c>
    </row>
    <row r="913" spans="1:12" ht="16.05" customHeight="1">
      <c r="A913" s="4">
        <v>93970</v>
      </c>
      <c r="B913" s="4" t="s">
        <v>9647</v>
      </c>
      <c r="C913" s="101" t="s">
        <v>6542</v>
      </c>
      <c r="D913" s="4" t="s">
        <v>9337</v>
      </c>
      <c r="E913" s="4" t="s">
        <v>4033</v>
      </c>
      <c r="F913" s="4" t="s">
        <v>9648</v>
      </c>
      <c r="G913" s="4" t="s">
        <v>9649</v>
      </c>
      <c r="H913" s="4" t="s">
        <v>9650</v>
      </c>
      <c r="I913" s="4" t="s">
        <v>9651</v>
      </c>
      <c r="J913" s="4">
        <v>62</v>
      </c>
      <c r="K913" s="4">
        <v>28</v>
      </c>
      <c r="L913" s="25" t="s">
        <v>7344</v>
      </c>
    </row>
    <row r="914" spans="1:12" ht="16.05" customHeight="1">
      <c r="A914" s="4">
        <v>93969</v>
      </c>
      <c r="B914" s="4" t="s">
        <v>9652</v>
      </c>
      <c r="C914" s="101" t="s">
        <v>6542</v>
      </c>
      <c r="D914" s="4" t="s">
        <v>9337</v>
      </c>
      <c r="E914" s="4" t="s">
        <v>4033</v>
      </c>
      <c r="F914" s="4" t="s">
        <v>9653</v>
      </c>
      <c r="G914" s="4" t="s">
        <v>9649</v>
      </c>
      <c r="H914" s="4" t="s">
        <v>9650</v>
      </c>
      <c r="I914" s="4" t="s">
        <v>9654</v>
      </c>
      <c r="J914" s="4">
        <v>60</v>
      </c>
      <c r="K914" s="4">
        <v>29</v>
      </c>
      <c r="L914" s="25" t="s">
        <v>7344</v>
      </c>
    </row>
    <row r="915" spans="1:12" ht="16.05" customHeight="1">
      <c r="A915" s="4">
        <v>93971</v>
      </c>
      <c r="B915" s="4" t="s">
        <v>9655</v>
      </c>
      <c r="C915" s="101" t="s">
        <v>6542</v>
      </c>
      <c r="D915" s="4" t="s">
        <v>9337</v>
      </c>
      <c r="E915" s="4" t="s">
        <v>4033</v>
      </c>
      <c r="F915" s="4" t="s">
        <v>9656</v>
      </c>
      <c r="G915" s="4" t="s">
        <v>9455</v>
      </c>
      <c r="H915" s="4" t="s">
        <v>9456</v>
      </c>
      <c r="I915" s="4" t="s">
        <v>9657</v>
      </c>
      <c r="J915" s="4">
        <v>60</v>
      </c>
      <c r="K915" s="4">
        <v>30</v>
      </c>
      <c r="L915" s="25" t="s">
        <v>7344</v>
      </c>
    </row>
    <row r="916" spans="1:12" ht="16.05" customHeight="1">
      <c r="A916" s="4">
        <v>92596</v>
      </c>
      <c r="B916" s="4" t="s">
        <v>9658</v>
      </c>
      <c r="C916" s="101" t="s">
        <v>6542</v>
      </c>
      <c r="D916" s="4" t="s">
        <v>9337</v>
      </c>
      <c r="E916" s="4" t="s">
        <v>4033</v>
      </c>
      <c r="F916" s="4" t="s">
        <v>9659</v>
      </c>
      <c r="G916" s="4" t="s">
        <v>9660</v>
      </c>
      <c r="H916" s="4" t="s">
        <v>9661</v>
      </c>
      <c r="I916" s="4" t="s">
        <v>9662</v>
      </c>
      <c r="J916" s="4">
        <v>60</v>
      </c>
      <c r="K916" s="4">
        <v>31</v>
      </c>
      <c r="L916" s="25" t="s">
        <v>7344</v>
      </c>
    </row>
    <row r="917" spans="1:12" ht="16.05" customHeight="1">
      <c r="A917" s="4">
        <v>92277</v>
      </c>
      <c r="B917" s="4" t="s">
        <v>9663</v>
      </c>
      <c r="C917" s="101" t="s">
        <v>6542</v>
      </c>
      <c r="D917" s="4" t="s">
        <v>9337</v>
      </c>
      <c r="E917" s="4" t="s">
        <v>4033</v>
      </c>
      <c r="F917" s="4" t="s">
        <v>9664</v>
      </c>
      <c r="G917" s="4" t="s">
        <v>9665</v>
      </c>
      <c r="H917" s="4" t="s">
        <v>9666</v>
      </c>
      <c r="I917" s="4" t="s">
        <v>9667</v>
      </c>
      <c r="J917" s="4">
        <v>60</v>
      </c>
      <c r="K917" s="4">
        <v>32</v>
      </c>
      <c r="L917" s="25" t="s">
        <v>7344</v>
      </c>
    </row>
    <row r="918" spans="1:12" ht="16.05" customHeight="1">
      <c r="A918" s="4">
        <v>92317</v>
      </c>
      <c r="B918" s="4" t="s">
        <v>9668</v>
      </c>
      <c r="C918" s="101" t="s">
        <v>6542</v>
      </c>
      <c r="D918" s="4" t="s">
        <v>9337</v>
      </c>
      <c r="E918" s="4" t="s">
        <v>4033</v>
      </c>
      <c r="F918" s="4" t="s">
        <v>9669</v>
      </c>
      <c r="G918" s="4" t="s">
        <v>4708</v>
      </c>
      <c r="H918" s="4" t="s">
        <v>9670</v>
      </c>
      <c r="I918" s="4" t="s">
        <v>9671</v>
      </c>
      <c r="J918" s="4">
        <v>60</v>
      </c>
      <c r="K918" s="4">
        <v>33</v>
      </c>
      <c r="L918" s="25" t="s">
        <v>7344</v>
      </c>
    </row>
    <row r="919" spans="1:12" ht="16.05" customHeight="1">
      <c r="A919" s="4">
        <v>91451</v>
      </c>
      <c r="B919" s="4" t="s">
        <v>9672</v>
      </c>
      <c r="C919" s="101" t="s">
        <v>6542</v>
      </c>
      <c r="D919" s="4" t="s">
        <v>9337</v>
      </c>
      <c r="E919" s="4" t="s">
        <v>4033</v>
      </c>
      <c r="F919" s="4" t="s">
        <v>9673</v>
      </c>
      <c r="G919" s="4" t="s">
        <v>9674</v>
      </c>
      <c r="H919" s="4" t="s">
        <v>9675</v>
      </c>
      <c r="I919" s="4" t="s">
        <v>9224</v>
      </c>
      <c r="J919" s="4">
        <v>60</v>
      </c>
      <c r="K919" s="4">
        <v>34</v>
      </c>
      <c r="L919" s="25" t="s">
        <v>7344</v>
      </c>
    </row>
    <row r="920" spans="1:12" ht="16.05" customHeight="1">
      <c r="A920" s="4">
        <v>91995</v>
      </c>
      <c r="B920" s="4" t="s">
        <v>9676</v>
      </c>
      <c r="C920" s="101" t="s">
        <v>6542</v>
      </c>
      <c r="D920" s="4" t="s">
        <v>9337</v>
      </c>
      <c r="E920" s="4" t="s">
        <v>4033</v>
      </c>
      <c r="F920" s="4" t="s">
        <v>9677</v>
      </c>
      <c r="G920" s="4" t="s">
        <v>9678</v>
      </c>
      <c r="H920" s="4" t="s">
        <v>6553</v>
      </c>
      <c r="I920" s="4" t="s">
        <v>9679</v>
      </c>
      <c r="J920" s="4">
        <v>60</v>
      </c>
      <c r="K920" s="4">
        <v>35</v>
      </c>
      <c r="L920" s="25" t="s">
        <v>7344</v>
      </c>
    </row>
    <row r="921" spans="1:12" ht="16.05" customHeight="1">
      <c r="A921" s="4"/>
      <c r="B921" s="4"/>
      <c r="C921" s="4"/>
      <c r="D921" s="4"/>
      <c r="E921" s="4"/>
      <c r="F921" s="93"/>
      <c r="G921" s="4"/>
      <c r="H921" s="4"/>
      <c r="I921" s="4"/>
      <c r="J921" s="4"/>
      <c r="K921" s="4"/>
      <c r="L921" s="4"/>
    </row>
    <row r="922" spans="1:12" ht="16.05" customHeight="1">
      <c r="A922" s="82">
        <v>92254</v>
      </c>
      <c r="B922" s="4" t="s">
        <v>9680</v>
      </c>
      <c r="C922" s="101" t="s">
        <v>6542</v>
      </c>
      <c r="D922" s="4" t="s">
        <v>9337</v>
      </c>
      <c r="E922" s="4" t="s">
        <v>4857</v>
      </c>
      <c r="F922" s="4" t="s">
        <v>9681</v>
      </c>
      <c r="G922" s="4" t="s">
        <v>9682</v>
      </c>
      <c r="H922" s="4" t="s">
        <v>9683</v>
      </c>
      <c r="I922" s="4" t="s">
        <v>9684</v>
      </c>
      <c r="J922" s="4">
        <v>92</v>
      </c>
      <c r="K922" s="4">
        <v>1</v>
      </c>
      <c r="L922" s="68" t="s">
        <v>9334</v>
      </c>
    </row>
    <row r="923" spans="1:12" ht="16.05" customHeight="1">
      <c r="A923" s="82">
        <v>92486</v>
      </c>
      <c r="B923" s="4" t="s">
        <v>9685</v>
      </c>
      <c r="C923" s="101" t="s">
        <v>6542</v>
      </c>
      <c r="D923" s="4" t="s">
        <v>9337</v>
      </c>
      <c r="E923" s="4" t="s">
        <v>4857</v>
      </c>
      <c r="F923" s="4" t="s">
        <v>9686</v>
      </c>
      <c r="G923" s="4" t="s">
        <v>9687</v>
      </c>
      <c r="H923" s="4" t="s">
        <v>9688</v>
      </c>
      <c r="I923" s="4" t="s">
        <v>9689</v>
      </c>
      <c r="J923" s="4">
        <v>89</v>
      </c>
      <c r="K923" s="4">
        <v>2</v>
      </c>
      <c r="L923" s="68" t="s">
        <v>3760</v>
      </c>
    </row>
    <row r="924" spans="1:12" ht="16.05" customHeight="1">
      <c r="A924" s="82">
        <v>92519</v>
      </c>
      <c r="B924" s="4" t="s">
        <v>9690</v>
      </c>
      <c r="C924" s="101" t="s">
        <v>6542</v>
      </c>
      <c r="D924" s="4" t="s">
        <v>9337</v>
      </c>
      <c r="E924" s="4" t="s">
        <v>4857</v>
      </c>
      <c r="F924" s="4" t="s">
        <v>9691</v>
      </c>
      <c r="G924" s="4" t="s">
        <v>9687</v>
      </c>
      <c r="H924" s="4" t="s">
        <v>9688</v>
      </c>
      <c r="I924" s="4" t="s">
        <v>9692</v>
      </c>
      <c r="J924" s="4">
        <v>88</v>
      </c>
      <c r="K924" s="4">
        <v>3</v>
      </c>
      <c r="L924" s="68" t="s">
        <v>3761</v>
      </c>
    </row>
    <row r="925" spans="1:12" ht="16.05" customHeight="1">
      <c r="A925" s="82">
        <v>92555</v>
      </c>
      <c r="B925" s="4" t="s">
        <v>9693</v>
      </c>
      <c r="C925" s="101" t="s">
        <v>6542</v>
      </c>
      <c r="D925" s="4" t="s">
        <v>9337</v>
      </c>
      <c r="E925" s="4" t="s">
        <v>4857</v>
      </c>
      <c r="F925" s="4" t="s">
        <v>9694</v>
      </c>
      <c r="G925" s="4" t="s">
        <v>9687</v>
      </c>
      <c r="H925" s="4" t="s">
        <v>9695</v>
      </c>
      <c r="I925" s="4" t="s">
        <v>9696</v>
      </c>
      <c r="J925" s="4">
        <v>88</v>
      </c>
      <c r="K925" s="4">
        <v>4</v>
      </c>
      <c r="L925" s="96" t="s">
        <v>3762</v>
      </c>
    </row>
    <row r="926" spans="1:12" ht="16.05" customHeight="1">
      <c r="A926" s="82">
        <v>92401</v>
      </c>
      <c r="B926" s="4" t="s">
        <v>9697</v>
      </c>
      <c r="C926" s="101" t="s">
        <v>6542</v>
      </c>
      <c r="D926" s="4" t="s">
        <v>9337</v>
      </c>
      <c r="E926" s="4" t="s">
        <v>4857</v>
      </c>
      <c r="F926" s="4" t="s">
        <v>9698</v>
      </c>
      <c r="G926" s="4" t="s">
        <v>9687</v>
      </c>
      <c r="H926" s="4" t="s">
        <v>9699</v>
      </c>
      <c r="I926" s="4" t="s">
        <v>9700</v>
      </c>
      <c r="J926" s="4">
        <v>88</v>
      </c>
      <c r="K926" s="4">
        <v>5</v>
      </c>
      <c r="L926" s="96" t="s">
        <v>3762</v>
      </c>
    </row>
    <row r="927" spans="1:12" ht="16.05" customHeight="1">
      <c r="A927" s="82">
        <v>92433</v>
      </c>
      <c r="B927" s="4" t="s">
        <v>9701</v>
      </c>
      <c r="C927" s="101" t="s">
        <v>6542</v>
      </c>
      <c r="D927" s="4" t="s">
        <v>9337</v>
      </c>
      <c r="E927" s="4" t="s">
        <v>4857</v>
      </c>
      <c r="F927" s="4" t="s">
        <v>9702</v>
      </c>
      <c r="G927" s="4" t="s">
        <v>9687</v>
      </c>
      <c r="H927" s="4" t="s">
        <v>9703</v>
      </c>
      <c r="I927" s="4" t="s">
        <v>9704</v>
      </c>
      <c r="J927" s="4">
        <v>88</v>
      </c>
      <c r="K927" s="4">
        <v>6</v>
      </c>
      <c r="L927" s="96" t="s">
        <v>3762</v>
      </c>
    </row>
    <row r="928" spans="1:12" ht="16.05" customHeight="1">
      <c r="A928" s="82">
        <v>92524</v>
      </c>
      <c r="B928" s="4" t="s">
        <v>9705</v>
      </c>
      <c r="C928" s="101" t="s">
        <v>6542</v>
      </c>
      <c r="D928" s="4" t="s">
        <v>9337</v>
      </c>
      <c r="E928" s="4" t="s">
        <v>4857</v>
      </c>
      <c r="F928" s="4" t="s">
        <v>9706</v>
      </c>
      <c r="G928" s="4" t="s">
        <v>9707</v>
      </c>
      <c r="H928" s="4" t="s">
        <v>9708</v>
      </c>
      <c r="I928" s="4" t="s">
        <v>9709</v>
      </c>
      <c r="J928" s="4">
        <v>85</v>
      </c>
      <c r="K928" s="4">
        <v>7</v>
      </c>
      <c r="L928" s="96" t="s">
        <v>3762</v>
      </c>
    </row>
    <row r="929" spans="1:12" ht="16.05" customHeight="1">
      <c r="A929" s="82">
        <v>92546</v>
      </c>
      <c r="B929" s="4" t="s">
        <v>9710</v>
      </c>
      <c r="C929" s="101" t="s">
        <v>6542</v>
      </c>
      <c r="D929" s="4" t="s">
        <v>9337</v>
      </c>
      <c r="E929" s="4" t="s">
        <v>4857</v>
      </c>
      <c r="F929" s="4" t="s">
        <v>9711</v>
      </c>
      <c r="G929" s="4" t="s">
        <v>9574</v>
      </c>
      <c r="H929" s="4" t="s">
        <v>9575</v>
      </c>
      <c r="I929" s="4" t="s">
        <v>9712</v>
      </c>
      <c r="J929" s="4">
        <v>80</v>
      </c>
      <c r="K929" s="4">
        <v>8</v>
      </c>
      <c r="L929" s="96" t="s">
        <v>3762</v>
      </c>
    </row>
    <row r="930" spans="1:12" ht="16.05" customHeight="1">
      <c r="A930" s="82">
        <v>92652</v>
      </c>
      <c r="B930" s="4" t="s">
        <v>9713</v>
      </c>
      <c r="C930" s="101" t="s">
        <v>6542</v>
      </c>
      <c r="D930" s="4" t="s">
        <v>9337</v>
      </c>
      <c r="E930" s="4" t="s">
        <v>4857</v>
      </c>
      <c r="F930" s="4" t="s">
        <v>9714</v>
      </c>
      <c r="G930" s="4" t="s">
        <v>9715</v>
      </c>
      <c r="H930" s="4" t="s">
        <v>9716</v>
      </c>
      <c r="I930" s="4" t="s">
        <v>9717</v>
      </c>
      <c r="J930" s="4">
        <v>80</v>
      </c>
      <c r="K930" s="4">
        <v>9</v>
      </c>
      <c r="L930" s="96" t="s">
        <v>3762</v>
      </c>
    </row>
    <row r="931" spans="1:12" ht="16.05" customHeight="1">
      <c r="A931" s="82">
        <v>92312</v>
      </c>
      <c r="B931" s="4" t="s">
        <v>9718</v>
      </c>
      <c r="C931" s="101" t="s">
        <v>6542</v>
      </c>
      <c r="D931" s="4" t="s">
        <v>9337</v>
      </c>
      <c r="E931" s="4" t="s">
        <v>4857</v>
      </c>
      <c r="F931" s="4" t="s">
        <v>9719</v>
      </c>
      <c r="G931" s="4" t="s">
        <v>9720</v>
      </c>
      <c r="H931" s="4" t="s">
        <v>9721</v>
      </c>
      <c r="I931" s="4" t="s">
        <v>9722</v>
      </c>
      <c r="J931" s="4">
        <v>80</v>
      </c>
      <c r="K931" s="4">
        <v>10</v>
      </c>
      <c r="L931" s="96" t="s">
        <v>3762</v>
      </c>
    </row>
    <row r="932" spans="1:12" ht="16.05" customHeight="1">
      <c r="A932" s="82">
        <v>92467</v>
      </c>
      <c r="B932" s="4" t="s">
        <v>9723</v>
      </c>
      <c r="C932" s="101" t="s">
        <v>6542</v>
      </c>
      <c r="D932" s="4" t="s">
        <v>9337</v>
      </c>
      <c r="E932" s="4" t="s">
        <v>4857</v>
      </c>
      <c r="F932" s="4" t="s">
        <v>9724</v>
      </c>
      <c r="G932" s="4" t="s">
        <v>9687</v>
      </c>
      <c r="H932" s="4" t="s">
        <v>2650</v>
      </c>
      <c r="I932" s="4" t="s">
        <v>9725</v>
      </c>
      <c r="J932" s="4">
        <v>80</v>
      </c>
      <c r="K932" s="4">
        <v>11</v>
      </c>
      <c r="L932" s="96" t="s">
        <v>6544</v>
      </c>
    </row>
    <row r="933" spans="1:12" ht="16.05" customHeight="1">
      <c r="A933" s="82">
        <v>92755</v>
      </c>
      <c r="B933" s="4" t="s">
        <v>9726</v>
      </c>
      <c r="C933" s="101" t="s">
        <v>6542</v>
      </c>
      <c r="D933" s="4" t="s">
        <v>9337</v>
      </c>
      <c r="E933" s="4" t="s">
        <v>4857</v>
      </c>
      <c r="F933" s="4" t="s">
        <v>9727</v>
      </c>
      <c r="G933" s="4" t="s">
        <v>9728</v>
      </c>
      <c r="H933" s="4" t="s">
        <v>9729</v>
      </c>
      <c r="I933" s="4" t="s">
        <v>9730</v>
      </c>
      <c r="J933" s="4">
        <v>76</v>
      </c>
      <c r="K933" s="4">
        <v>12</v>
      </c>
      <c r="L933" s="96" t="s">
        <v>6544</v>
      </c>
    </row>
    <row r="934" spans="1:12" ht="16.05" customHeight="1">
      <c r="A934" s="82">
        <v>92283</v>
      </c>
      <c r="B934" s="4" t="s">
        <v>9731</v>
      </c>
      <c r="C934" s="101" t="s">
        <v>6542</v>
      </c>
      <c r="D934" s="4" t="s">
        <v>9337</v>
      </c>
      <c r="E934" s="4" t="s">
        <v>4857</v>
      </c>
      <c r="F934" s="4" t="s">
        <v>9732</v>
      </c>
      <c r="G934" s="4" t="s">
        <v>9720</v>
      </c>
      <c r="H934" s="4" t="s">
        <v>9733</v>
      </c>
      <c r="I934" s="4" t="s">
        <v>9734</v>
      </c>
      <c r="J934" s="4">
        <v>76</v>
      </c>
      <c r="K934" s="4">
        <v>13</v>
      </c>
      <c r="L934" s="96" t="s">
        <v>6544</v>
      </c>
    </row>
    <row r="935" spans="1:12" ht="16.05" customHeight="1">
      <c r="A935" s="82">
        <v>92481</v>
      </c>
      <c r="B935" s="4" t="s">
        <v>9735</v>
      </c>
      <c r="C935" s="101" t="s">
        <v>6542</v>
      </c>
      <c r="D935" s="4" t="s">
        <v>9337</v>
      </c>
      <c r="E935" s="4" t="s">
        <v>4857</v>
      </c>
      <c r="F935" s="4" t="s">
        <v>9736</v>
      </c>
      <c r="G935" s="4" t="s">
        <v>9737</v>
      </c>
      <c r="H935" s="4" t="s">
        <v>9738</v>
      </c>
      <c r="I935" s="4" t="s">
        <v>9739</v>
      </c>
      <c r="J935" s="4">
        <v>75</v>
      </c>
      <c r="K935" s="4">
        <v>14</v>
      </c>
      <c r="L935" s="96" t="s">
        <v>6544</v>
      </c>
    </row>
    <row r="936" spans="1:12" ht="16.05" customHeight="1">
      <c r="A936" s="82">
        <v>92522</v>
      </c>
      <c r="B936" s="4" t="s">
        <v>9740</v>
      </c>
      <c r="C936" s="101" t="s">
        <v>6542</v>
      </c>
      <c r="D936" s="4" t="s">
        <v>9337</v>
      </c>
      <c r="E936" s="4" t="s">
        <v>4857</v>
      </c>
      <c r="F936" s="4" t="s">
        <v>9741</v>
      </c>
      <c r="G936" s="4" t="s">
        <v>9715</v>
      </c>
      <c r="H936" s="4" t="s">
        <v>9742</v>
      </c>
      <c r="I936" s="4" t="s">
        <v>9743</v>
      </c>
      <c r="J936" s="4">
        <v>75</v>
      </c>
      <c r="K936" s="4">
        <v>15</v>
      </c>
      <c r="L936" s="96" t="s">
        <v>6544</v>
      </c>
    </row>
    <row r="937" spans="1:12" ht="16.05" customHeight="1">
      <c r="A937" s="82">
        <v>92586</v>
      </c>
      <c r="B937" s="4" t="s">
        <v>9744</v>
      </c>
      <c r="C937" s="101" t="s">
        <v>6542</v>
      </c>
      <c r="D937" s="4" t="s">
        <v>9337</v>
      </c>
      <c r="E937" s="4" t="s">
        <v>4857</v>
      </c>
      <c r="F937" s="4" t="s">
        <v>9745</v>
      </c>
      <c r="G937" s="4" t="s">
        <v>9715</v>
      </c>
      <c r="H937" s="4" t="s">
        <v>9742</v>
      </c>
      <c r="I937" s="4" t="s">
        <v>9746</v>
      </c>
      <c r="J937" s="4">
        <v>75</v>
      </c>
      <c r="K937" s="4">
        <v>16</v>
      </c>
      <c r="L937" s="96" t="s">
        <v>6544</v>
      </c>
    </row>
    <row r="938" spans="1:12" ht="16.05" customHeight="1">
      <c r="A938" s="82">
        <v>92835</v>
      </c>
      <c r="B938" s="4" t="s">
        <v>9747</v>
      </c>
      <c r="C938" s="101" t="s">
        <v>6542</v>
      </c>
      <c r="D938" s="4" t="s">
        <v>9337</v>
      </c>
      <c r="E938" s="4" t="s">
        <v>4857</v>
      </c>
      <c r="F938" s="4" t="s">
        <v>9748</v>
      </c>
      <c r="G938" s="4" t="s">
        <v>9749</v>
      </c>
      <c r="H938" s="4" t="s">
        <v>9750</v>
      </c>
      <c r="I938" s="4" t="s">
        <v>9751</v>
      </c>
      <c r="J938" s="4">
        <v>75</v>
      </c>
      <c r="K938" s="4">
        <v>17</v>
      </c>
      <c r="L938" s="96" t="s">
        <v>6544</v>
      </c>
    </row>
    <row r="939" spans="1:12" ht="16.05" customHeight="1">
      <c r="A939" s="82">
        <v>92469</v>
      </c>
      <c r="B939" s="4" t="s">
        <v>9752</v>
      </c>
      <c r="C939" s="101" t="s">
        <v>6542</v>
      </c>
      <c r="D939" s="4" t="s">
        <v>9337</v>
      </c>
      <c r="E939" s="4" t="s">
        <v>4857</v>
      </c>
      <c r="F939" s="4" t="s">
        <v>9753</v>
      </c>
      <c r="G939" s="4" t="s">
        <v>9574</v>
      </c>
      <c r="H939" s="4" t="s">
        <v>9605</v>
      </c>
      <c r="I939" s="4" t="s">
        <v>9754</v>
      </c>
      <c r="J939" s="4">
        <v>75</v>
      </c>
      <c r="K939" s="4">
        <v>18</v>
      </c>
      <c r="L939" s="96" t="s">
        <v>6544</v>
      </c>
    </row>
    <row r="940" spans="1:12" ht="16.05" customHeight="1">
      <c r="A940" s="82">
        <v>92580</v>
      </c>
      <c r="B940" s="4" t="s">
        <v>9755</v>
      </c>
      <c r="C940" s="101" t="s">
        <v>6542</v>
      </c>
      <c r="D940" s="4" t="s">
        <v>9337</v>
      </c>
      <c r="E940" s="4" t="s">
        <v>4857</v>
      </c>
      <c r="F940" s="4" t="s">
        <v>9756</v>
      </c>
      <c r="G940" s="4" t="s">
        <v>5093</v>
      </c>
      <c r="H940" s="4" t="s">
        <v>9465</v>
      </c>
      <c r="I940" s="4" t="s">
        <v>9757</v>
      </c>
      <c r="J940" s="4">
        <v>74</v>
      </c>
      <c r="K940" s="4">
        <v>19</v>
      </c>
      <c r="L940" s="96" t="s">
        <v>6544</v>
      </c>
    </row>
    <row r="941" spans="1:12" ht="16.05" customHeight="1">
      <c r="A941" s="82">
        <v>92298</v>
      </c>
      <c r="B941" s="4" t="s">
        <v>9758</v>
      </c>
      <c r="C941" s="101" t="s">
        <v>6542</v>
      </c>
      <c r="D941" s="4" t="s">
        <v>9337</v>
      </c>
      <c r="E941" s="4" t="s">
        <v>4857</v>
      </c>
      <c r="F941" s="4" t="s">
        <v>9759</v>
      </c>
      <c r="G941" s="4" t="s">
        <v>9720</v>
      </c>
      <c r="H941" s="4" t="s">
        <v>9721</v>
      </c>
      <c r="I941" s="4" t="s">
        <v>9760</v>
      </c>
      <c r="J941" s="4">
        <v>74</v>
      </c>
      <c r="K941" s="4">
        <v>20</v>
      </c>
      <c r="L941" s="96" t="s">
        <v>6544</v>
      </c>
    </row>
    <row r="942" spans="1:12" ht="16.05" customHeight="1">
      <c r="A942" s="82">
        <v>92529</v>
      </c>
      <c r="B942" s="4" t="s">
        <v>9761</v>
      </c>
      <c r="C942" s="101" t="s">
        <v>6542</v>
      </c>
      <c r="D942" s="4" t="s">
        <v>9337</v>
      </c>
      <c r="E942" s="4" t="s">
        <v>4857</v>
      </c>
      <c r="F942" s="4" t="s">
        <v>9762</v>
      </c>
      <c r="G942" s="4" t="s">
        <v>9763</v>
      </c>
      <c r="H942" s="4" t="s">
        <v>9764</v>
      </c>
      <c r="I942" s="4" t="s">
        <v>9765</v>
      </c>
      <c r="J942" s="4">
        <v>73</v>
      </c>
      <c r="K942" s="4">
        <v>21</v>
      </c>
      <c r="L942" s="96" t="s">
        <v>6544</v>
      </c>
    </row>
    <row r="943" spans="1:12" ht="16.05" customHeight="1">
      <c r="A943" s="82">
        <v>92308</v>
      </c>
      <c r="B943" s="4" t="s">
        <v>9766</v>
      </c>
      <c r="C943" s="101" t="s">
        <v>6542</v>
      </c>
      <c r="D943" s="4" t="s">
        <v>9337</v>
      </c>
      <c r="E943" s="4" t="s">
        <v>4857</v>
      </c>
      <c r="F943" s="4" t="s">
        <v>9767</v>
      </c>
      <c r="G943" s="4" t="s">
        <v>9768</v>
      </c>
      <c r="H943" s="4" t="s">
        <v>9769</v>
      </c>
      <c r="I943" s="4" t="s">
        <v>9770</v>
      </c>
      <c r="J943" s="4">
        <v>73</v>
      </c>
      <c r="K943" s="4">
        <v>22</v>
      </c>
      <c r="L943" s="96" t="s">
        <v>6544</v>
      </c>
    </row>
    <row r="944" spans="1:12" ht="16.05" customHeight="1">
      <c r="A944" s="82">
        <v>92463</v>
      </c>
      <c r="B944" s="4" t="s">
        <v>9771</v>
      </c>
      <c r="C944" s="101" t="s">
        <v>6542</v>
      </c>
      <c r="D944" s="4" t="s">
        <v>9337</v>
      </c>
      <c r="E944" s="4" t="s">
        <v>4857</v>
      </c>
      <c r="F944" s="4" t="s">
        <v>9772</v>
      </c>
      <c r="G944" s="4" t="s">
        <v>9687</v>
      </c>
      <c r="H944" s="4" t="s">
        <v>2650</v>
      </c>
      <c r="I944" s="4" t="s">
        <v>9773</v>
      </c>
      <c r="J944" s="4">
        <v>73</v>
      </c>
      <c r="K944" s="4">
        <v>23</v>
      </c>
      <c r="L944" s="96" t="s">
        <v>6544</v>
      </c>
    </row>
    <row r="945" spans="1:12" ht="16.05" customHeight="1">
      <c r="A945" s="82">
        <v>92506</v>
      </c>
      <c r="B945" s="4" t="s">
        <v>9774</v>
      </c>
      <c r="C945" s="101" t="s">
        <v>6542</v>
      </c>
      <c r="D945" s="4" t="s">
        <v>9337</v>
      </c>
      <c r="E945" s="4" t="s">
        <v>4857</v>
      </c>
      <c r="F945" s="4" t="s">
        <v>9775</v>
      </c>
      <c r="G945" s="4" t="s">
        <v>9776</v>
      </c>
      <c r="H945" s="4" t="s">
        <v>9777</v>
      </c>
      <c r="I945" s="4" t="s">
        <v>9778</v>
      </c>
      <c r="J945" s="4">
        <v>72</v>
      </c>
      <c r="K945" s="4">
        <v>24</v>
      </c>
      <c r="L945" s="96" t="s">
        <v>6544</v>
      </c>
    </row>
    <row r="946" spans="1:12" ht="16.05" customHeight="1">
      <c r="A946" s="82">
        <v>92551</v>
      </c>
      <c r="B946" s="4" t="s">
        <v>9779</v>
      </c>
      <c r="C946" s="101" t="s">
        <v>6542</v>
      </c>
      <c r="D946" s="4" t="s">
        <v>9337</v>
      </c>
      <c r="E946" s="4" t="s">
        <v>4857</v>
      </c>
      <c r="F946" s="4" t="s">
        <v>9780</v>
      </c>
      <c r="G946" s="4" t="s">
        <v>9574</v>
      </c>
      <c r="H946" s="4" t="s">
        <v>9781</v>
      </c>
      <c r="I946" s="4" t="s">
        <v>9782</v>
      </c>
      <c r="J946" s="4">
        <v>72</v>
      </c>
      <c r="K946" s="4">
        <v>25</v>
      </c>
      <c r="L946" s="96" t="s">
        <v>6544</v>
      </c>
    </row>
    <row r="947" spans="1:12" ht="16.05" customHeight="1">
      <c r="A947" s="82">
        <v>92625</v>
      </c>
      <c r="B947" s="4" t="s">
        <v>9783</v>
      </c>
      <c r="C947" s="101" t="s">
        <v>6542</v>
      </c>
      <c r="D947" s="4" t="s">
        <v>9337</v>
      </c>
      <c r="E947" s="4" t="s">
        <v>4857</v>
      </c>
      <c r="F947" s="4" t="s">
        <v>9784</v>
      </c>
      <c r="G947" s="4" t="s">
        <v>9785</v>
      </c>
      <c r="H947" s="4" t="s">
        <v>9561</v>
      </c>
      <c r="I947" s="4" t="s">
        <v>9786</v>
      </c>
      <c r="J947" s="4">
        <v>72</v>
      </c>
      <c r="K947" s="4">
        <v>26</v>
      </c>
      <c r="L947" s="96" t="s">
        <v>6544</v>
      </c>
    </row>
    <row r="948" spans="1:12" ht="16.05" customHeight="1">
      <c r="A948" s="82">
        <v>92724</v>
      </c>
      <c r="B948" s="4" t="s">
        <v>9787</v>
      </c>
      <c r="C948" s="101" t="s">
        <v>6542</v>
      </c>
      <c r="D948" s="4" t="s">
        <v>9337</v>
      </c>
      <c r="E948" s="4" t="s">
        <v>4857</v>
      </c>
      <c r="F948" s="4" t="s">
        <v>9788</v>
      </c>
      <c r="G948" s="4" t="s">
        <v>9789</v>
      </c>
      <c r="H948" s="4" t="s">
        <v>9790</v>
      </c>
      <c r="I948" s="4" t="s">
        <v>9791</v>
      </c>
      <c r="J948" s="4">
        <v>72</v>
      </c>
      <c r="K948" s="4">
        <v>27</v>
      </c>
      <c r="L948" s="96" t="s">
        <v>6544</v>
      </c>
    </row>
    <row r="949" spans="1:12" ht="16.05" customHeight="1">
      <c r="A949" s="82">
        <v>92728</v>
      </c>
      <c r="B949" s="4" t="s">
        <v>9792</v>
      </c>
      <c r="C949" s="101" t="s">
        <v>6542</v>
      </c>
      <c r="D949" s="4" t="s">
        <v>9337</v>
      </c>
      <c r="E949" s="4" t="s">
        <v>4857</v>
      </c>
      <c r="F949" s="4" t="s">
        <v>9793</v>
      </c>
      <c r="G949" s="4" t="s">
        <v>9789</v>
      </c>
      <c r="H949" s="4" t="s">
        <v>9794</v>
      </c>
      <c r="I949" s="4" t="s">
        <v>9795</v>
      </c>
      <c r="J949" s="4">
        <v>72</v>
      </c>
      <c r="K949" s="4">
        <v>28</v>
      </c>
      <c r="L949" s="96" t="s">
        <v>6544</v>
      </c>
    </row>
    <row r="950" spans="1:12" ht="16.05" customHeight="1">
      <c r="A950" s="82">
        <v>92348</v>
      </c>
      <c r="B950" s="4" t="s">
        <v>9796</v>
      </c>
      <c r="C950" s="101" t="s">
        <v>6542</v>
      </c>
      <c r="D950" s="4" t="s">
        <v>9337</v>
      </c>
      <c r="E950" s="4" t="s">
        <v>4857</v>
      </c>
      <c r="F950" s="4" t="s">
        <v>9797</v>
      </c>
      <c r="G950" s="4" t="s">
        <v>9687</v>
      </c>
      <c r="H950" s="4" t="s">
        <v>9798</v>
      </c>
      <c r="I950" s="4" t="s">
        <v>9799</v>
      </c>
      <c r="J950" s="4">
        <v>72</v>
      </c>
      <c r="K950" s="4">
        <v>29</v>
      </c>
      <c r="L950" s="96" t="s">
        <v>6544</v>
      </c>
    </row>
    <row r="951" spans="1:12" ht="16.05" customHeight="1">
      <c r="A951" s="82">
        <v>92521</v>
      </c>
      <c r="B951" s="4" t="s">
        <v>9800</v>
      </c>
      <c r="C951" s="101" t="s">
        <v>6542</v>
      </c>
      <c r="D951" s="4" t="s">
        <v>9337</v>
      </c>
      <c r="E951" s="4" t="s">
        <v>4857</v>
      </c>
      <c r="F951" s="4" t="s">
        <v>9801</v>
      </c>
      <c r="G951" s="4" t="s">
        <v>9802</v>
      </c>
      <c r="H951" s="4" t="s">
        <v>9803</v>
      </c>
      <c r="I951" s="4" t="s">
        <v>9804</v>
      </c>
      <c r="J951" s="4">
        <v>70</v>
      </c>
      <c r="K951" s="4">
        <v>30</v>
      </c>
      <c r="L951" s="96" t="s">
        <v>6544</v>
      </c>
    </row>
    <row r="952" spans="1:12" ht="16.05" customHeight="1">
      <c r="A952" s="82">
        <v>92575</v>
      </c>
      <c r="B952" s="4" t="s">
        <v>9805</v>
      </c>
      <c r="C952" s="101" t="s">
        <v>6542</v>
      </c>
      <c r="D952" s="4" t="s">
        <v>9337</v>
      </c>
      <c r="E952" s="4" t="s">
        <v>4857</v>
      </c>
      <c r="F952" s="4" t="s">
        <v>9806</v>
      </c>
      <c r="G952" s="4" t="s">
        <v>9807</v>
      </c>
      <c r="H952" s="4" t="s">
        <v>9808</v>
      </c>
      <c r="I952" s="4" t="s">
        <v>9809</v>
      </c>
      <c r="J952" s="4">
        <v>70</v>
      </c>
      <c r="K952" s="4">
        <v>31</v>
      </c>
      <c r="L952" s="96" t="s">
        <v>6544</v>
      </c>
    </row>
    <row r="953" spans="1:12" ht="16.05" customHeight="1">
      <c r="A953" s="82">
        <v>92583</v>
      </c>
      <c r="B953" s="4" t="s">
        <v>9810</v>
      </c>
      <c r="C953" s="101" t="s">
        <v>6542</v>
      </c>
      <c r="D953" s="4" t="s">
        <v>9337</v>
      </c>
      <c r="E953" s="4" t="s">
        <v>4857</v>
      </c>
      <c r="F953" s="4" t="s">
        <v>9811</v>
      </c>
      <c r="G953" s="4" t="s">
        <v>9574</v>
      </c>
      <c r="H953" s="4" t="s">
        <v>9781</v>
      </c>
      <c r="I953" s="4" t="s">
        <v>9812</v>
      </c>
      <c r="J953" s="4">
        <v>70</v>
      </c>
      <c r="K953" s="4">
        <v>32</v>
      </c>
      <c r="L953" s="96" t="s">
        <v>6544</v>
      </c>
    </row>
    <row r="954" spans="1:12" ht="16.05" customHeight="1">
      <c r="A954" s="4">
        <v>92639</v>
      </c>
      <c r="B954" s="4" t="s">
        <v>9813</v>
      </c>
      <c r="C954" s="101" t="s">
        <v>6542</v>
      </c>
      <c r="D954" s="4" t="s">
        <v>9337</v>
      </c>
      <c r="E954" s="4" t="s">
        <v>4857</v>
      </c>
      <c r="F954" s="93" t="s">
        <v>9814</v>
      </c>
      <c r="G954" s="4" t="s">
        <v>9815</v>
      </c>
      <c r="H954" s="4" t="s">
        <v>9816</v>
      </c>
      <c r="I954" s="4" t="s">
        <v>9817</v>
      </c>
      <c r="J954" s="4">
        <v>70</v>
      </c>
      <c r="K954" s="4">
        <v>33</v>
      </c>
      <c r="L954" s="18" t="s">
        <v>3764</v>
      </c>
    </row>
    <row r="955" spans="1:12" ht="16.05" customHeight="1">
      <c r="A955" s="4">
        <v>92335</v>
      </c>
      <c r="B955" s="4" t="s">
        <v>9818</v>
      </c>
      <c r="C955" s="101" t="s">
        <v>6542</v>
      </c>
      <c r="D955" s="4" t="s">
        <v>9337</v>
      </c>
      <c r="E955" s="4" t="s">
        <v>4857</v>
      </c>
      <c r="F955" s="4" t="s">
        <v>9819</v>
      </c>
      <c r="G955" s="4" t="s">
        <v>2482</v>
      </c>
      <c r="H955" s="4" t="s">
        <v>9820</v>
      </c>
      <c r="I955" s="4" t="s">
        <v>9821</v>
      </c>
      <c r="J955" s="4">
        <v>70</v>
      </c>
      <c r="K955" s="4">
        <v>34</v>
      </c>
      <c r="L955" s="18" t="s">
        <v>3764</v>
      </c>
    </row>
    <row r="956" spans="1:12" ht="16.05" customHeight="1">
      <c r="A956" s="4">
        <v>92338</v>
      </c>
      <c r="B956" s="4" t="s">
        <v>9822</v>
      </c>
      <c r="C956" s="101" t="s">
        <v>6542</v>
      </c>
      <c r="D956" s="4" t="s">
        <v>9337</v>
      </c>
      <c r="E956" s="4" t="s">
        <v>4857</v>
      </c>
      <c r="F956" s="4" t="s">
        <v>9823</v>
      </c>
      <c r="G956" s="4" t="s">
        <v>9824</v>
      </c>
      <c r="H956" s="4" t="s">
        <v>9825</v>
      </c>
      <c r="I956" s="4" t="s">
        <v>9826</v>
      </c>
      <c r="J956" s="4">
        <v>70</v>
      </c>
      <c r="K956" s="4">
        <v>35</v>
      </c>
      <c r="L956" s="18" t="s">
        <v>3764</v>
      </c>
    </row>
    <row r="957" spans="1:12" ht="16.05" customHeight="1">
      <c r="A957" s="4">
        <v>92410</v>
      </c>
      <c r="B957" s="4" t="s">
        <v>9827</v>
      </c>
      <c r="C957" s="101" t="s">
        <v>6542</v>
      </c>
      <c r="D957" s="4" t="s">
        <v>9337</v>
      </c>
      <c r="E957" s="4" t="s">
        <v>4857</v>
      </c>
      <c r="F957" s="4" t="s">
        <v>9828</v>
      </c>
      <c r="G957" s="4" t="s">
        <v>9687</v>
      </c>
      <c r="H957" s="4" t="s">
        <v>9699</v>
      </c>
      <c r="I957" s="4" t="s">
        <v>9829</v>
      </c>
      <c r="J957" s="4">
        <v>70</v>
      </c>
      <c r="K957" s="4">
        <v>36</v>
      </c>
      <c r="L957" s="18" t="s">
        <v>3764</v>
      </c>
    </row>
    <row r="958" spans="1:12" ht="16.05" customHeight="1">
      <c r="A958" s="4">
        <v>91725</v>
      </c>
      <c r="B958" s="4" t="s">
        <v>9830</v>
      </c>
      <c r="C958" s="101" t="s">
        <v>6542</v>
      </c>
      <c r="D958" s="4" t="s">
        <v>9337</v>
      </c>
      <c r="E958" s="4" t="s">
        <v>4857</v>
      </c>
      <c r="F958" s="4" t="s">
        <v>9831</v>
      </c>
      <c r="G958" s="4" t="s">
        <v>9832</v>
      </c>
      <c r="H958" s="4" t="s">
        <v>9833</v>
      </c>
      <c r="I958" s="4" t="s">
        <v>9834</v>
      </c>
      <c r="J958" s="4">
        <v>70</v>
      </c>
      <c r="K958" s="4">
        <v>37</v>
      </c>
      <c r="L958" s="18" t="s">
        <v>3764</v>
      </c>
    </row>
    <row r="959" spans="1:12" ht="16.05" customHeight="1">
      <c r="A959" s="4">
        <v>92601</v>
      </c>
      <c r="B959" s="4" t="s">
        <v>9835</v>
      </c>
      <c r="C959" s="101" t="s">
        <v>6542</v>
      </c>
      <c r="D959" s="4" t="s">
        <v>9337</v>
      </c>
      <c r="E959" s="4" t="s">
        <v>4857</v>
      </c>
      <c r="F959" s="4" t="s">
        <v>9836</v>
      </c>
      <c r="G959" s="4" t="s">
        <v>9785</v>
      </c>
      <c r="H959" s="4" t="s">
        <v>9561</v>
      </c>
      <c r="I959" s="4" t="s">
        <v>9837</v>
      </c>
      <c r="J959" s="4">
        <v>69</v>
      </c>
      <c r="K959" s="4">
        <v>38</v>
      </c>
      <c r="L959" s="18" t="s">
        <v>3764</v>
      </c>
    </row>
    <row r="960" spans="1:12" ht="16.05" customHeight="1">
      <c r="A960" s="4">
        <v>92834</v>
      </c>
      <c r="B960" s="4" t="s">
        <v>9838</v>
      </c>
      <c r="C960" s="101" t="s">
        <v>6542</v>
      </c>
      <c r="D960" s="4" t="s">
        <v>9337</v>
      </c>
      <c r="E960" s="4" t="s">
        <v>4857</v>
      </c>
      <c r="F960" s="4" t="s">
        <v>9839</v>
      </c>
      <c r="G960" s="4" t="s">
        <v>9687</v>
      </c>
      <c r="H960" s="4" t="s">
        <v>9840</v>
      </c>
      <c r="I960" s="4" t="s">
        <v>9841</v>
      </c>
      <c r="J960" s="4">
        <v>69</v>
      </c>
      <c r="K960" s="4">
        <v>39</v>
      </c>
      <c r="L960" s="18" t="s">
        <v>3764</v>
      </c>
    </row>
    <row r="961" spans="1:12" ht="16.05" customHeight="1">
      <c r="A961" s="4">
        <v>92533</v>
      </c>
      <c r="B961" s="4" t="s">
        <v>9842</v>
      </c>
      <c r="C961" s="101" t="s">
        <v>6542</v>
      </c>
      <c r="D961" s="4" t="s">
        <v>9337</v>
      </c>
      <c r="E961" s="4" t="s">
        <v>4857</v>
      </c>
      <c r="F961" s="4" t="s">
        <v>9843</v>
      </c>
      <c r="G961" s="4" t="s">
        <v>9763</v>
      </c>
      <c r="H961" s="4" t="s">
        <v>9764</v>
      </c>
      <c r="I961" s="4" t="s">
        <v>9844</v>
      </c>
      <c r="J961" s="4">
        <v>68</v>
      </c>
      <c r="K961" s="4">
        <v>40</v>
      </c>
      <c r="L961" s="18" t="s">
        <v>3764</v>
      </c>
    </row>
    <row r="962" spans="1:12" ht="16.05" customHeight="1">
      <c r="A962" s="4">
        <v>92553</v>
      </c>
      <c r="B962" s="4" t="s">
        <v>9845</v>
      </c>
      <c r="C962" s="101" t="s">
        <v>6542</v>
      </c>
      <c r="D962" s="4" t="s">
        <v>9337</v>
      </c>
      <c r="E962" s="4" t="s">
        <v>4857</v>
      </c>
      <c r="F962" s="4" t="s">
        <v>9846</v>
      </c>
      <c r="G962" s="4" t="s">
        <v>9847</v>
      </c>
      <c r="H962" s="4" t="s">
        <v>9848</v>
      </c>
      <c r="I962" s="4" t="s">
        <v>9849</v>
      </c>
      <c r="J962" s="4">
        <v>68</v>
      </c>
      <c r="K962" s="4">
        <v>41</v>
      </c>
      <c r="L962" s="18" t="s">
        <v>3764</v>
      </c>
    </row>
    <row r="963" spans="1:12" ht="16.05" customHeight="1">
      <c r="A963" s="4">
        <v>92638</v>
      </c>
      <c r="B963" s="4" t="s">
        <v>9850</v>
      </c>
      <c r="C963" s="101" t="s">
        <v>6542</v>
      </c>
      <c r="D963" s="4" t="s">
        <v>9337</v>
      </c>
      <c r="E963" s="4" t="s">
        <v>4857</v>
      </c>
      <c r="F963" s="4" t="s">
        <v>9851</v>
      </c>
      <c r="G963" s="4" t="s">
        <v>9815</v>
      </c>
      <c r="H963" s="4" t="s">
        <v>9816</v>
      </c>
      <c r="I963" s="4" t="s">
        <v>9852</v>
      </c>
      <c r="J963" s="4">
        <v>68</v>
      </c>
      <c r="K963" s="4">
        <v>42</v>
      </c>
      <c r="L963" s="18" t="s">
        <v>3764</v>
      </c>
    </row>
    <row r="964" spans="1:12" ht="16.05" customHeight="1">
      <c r="A964" s="4">
        <v>92305</v>
      </c>
      <c r="B964" s="4" t="s">
        <v>9853</v>
      </c>
      <c r="C964" s="101" t="s">
        <v>6542</v>
      </c>
      <c r="D964" s="4" t="s">
        <v>9337</v>
      </c>
      <c r="E964" s="4" t="s">
        <v>4857</v>
      </c>
      <c r="F964" s="4" t="s">
        <v>9854</v>
      </c>
      <c r="G964" s="4" t="s">
        <v>9768</v>
      </c>
      <c r="H964" s="4" t="s">
        <v>9769</v>
      </c>
      <c r="I964" s="4" t="s">
        <v>9855</v>
      </c>
      <c r="J964" s="4">
        <v>68</v>
      </c>
      <c r="K964" s="4">
        <v>43</v>
      </c>
      <c r="L964" s="18" t="s">
        <v>3764</v>
      </c>
    </row>
    <row r="965" spans="1:12" ht="16.05" customHeight="1">
      <c r="A965" s="4">
        <v>92363</v>
      </c>
      <c r="B965" s="4" t="s">
        <v>9856</v>
      </c>
      <c r="C965" s="101" t="s">
        <v>6542</v>
      </c>
      <c r="D965" s="4" t="s">
        <v>9337</v>
      </c>
      <c r="E965" s="4" t="s">
        <v>4857</v>
      </c>
      <c r="F965" s="4" t="s">
        <v>9857</v>
      </c>
      <c r="G965" s="4" t="s">
        <v>9687</v>
      </c>
      <c r="H965" s="4" t="s">
        <v>9798</v>
      </c>
      <c r="I965" s="4" t="s">
        <v>9858</v>
      </c>
      <c r="J965" s="4">
        <v>68</v>
      </c>
      <c r="K965" s="4">
        <v>44</v>
      </c>
      <c r="L965" s="18" t="s">
        <v>3764</v>
      </c>
    </row>
    <row r="966" spans="1:12" ht="16.05" customHeight="1">
      <c r="A966" s="4">
        <v>92509</v>
      </c>
      <c r="B966" s="4" t="s">
        <v>9859</v>
      </c>
      <c r="C966" s="101" t="s">
        <v>6542</v>
      </c>
      <c r="D966" s="4" t="s">
        <v>9337</v>
      </c>
      <c r="E966" s="4" t="s">
        <v>4857</v>
      </c>
      <c r="F966" s="4" t="s">
        <v>9860</v>
      </c>
      <c r="G966" s="4" t="s">
        <v>9776</v>
      </c>
      <c r="H966" s="4" t="s">
        <v>9777</v>
      </c>
      <c r="I966" s="4" t="s">
        <v>9861</v>
      </c>
      <c r="J966" s="4">
        <v>67</v>
      </c>
      <c r="K966" s="4">
        <v>45</v>
      </c>
      <c r="L966" s="18" t="s">
        <v>3764</v>
      </c>
    </row>
    <row r="967" spans="1:12" ht="16.05" customHeight="1">
      <c r="A967" s="4">
        <v>92396</v>
      </c>
      <c r="B967" s="4" t="s">
        <v>9862</v>
      </c>
      <c r="C967" s="101" t="s">
        <v>6542</v>
      </c>
      <c r="D967" s="4" t="s">
        <v>9337</v>
      </c>
      <c r="E967" s="4" t="s">
        <v>4857</v>
      </c>
      <c r="F967" s="4" t="s">
        <v>9863</v>
      </c>
      <c r="G967" s="4" t="s">
        <v>5093</v>
      </c>
      <c r="H967" s="4" t="s">
        <v>9864</v>
      </c>
      <c r="I967" s="4" t="s">
        <v>9865</v>
      </c>
      <c r="J967" s="4">
        <v>66</v>
      </c>
      <c r="K967" s="4">
        <v>46</v>
      </c>
      <c r="L967" s="18" t="s">
        <v>3764</v>
      </c>
    </row>
    <row r="968" spans="1:12" ht="16.05" customHeight="1">
      <c r="A968" s="4">
        <v>92632</v>
      </c>
      <c r="B968" s="4" t="s">
        <v>9866</v>
      </c>
      <c r="C968" s="101" t="s">
        <v>6542</v>
      </c>
      <c r="D968" s="4" t="s">
        <v>9337</v>
      </c>
      <c r="E968" s="4" t="s">
        <v>4857</v>
      </c>
      <c r="F968" s="4" t="s">
        <v>9867</v>
      </c>
      <c r="G968" s="4" t="s">
        <v>9868</v>
      </c>
      <c r="H968" s="4" t="s">
        <v>4955</v>
      </c>
      <c r="I968" s="4" t="s">
        <v>9869</v>
      </c>
      <c r="J968" s="4">
        <v>65</v>
      </c>
      <c r="K968" s="4">
        <v>47</v>
      </c>
      <c r="L968" s="18" t="s">
        <v>3764</v>
      </c>
    </row>
    <row r="969" spans="1:12" ht="16.05" customHeight="1">
      <c r="A969" s="4">
        <v>92494</v>
      </c>
      <c r="B969" s="4" t="s">
        <v>9870</v>
      </c>
      <c r="C969" s="101" t="s">
        <v>6542</v>
      </c>
      <c r="D969" s="4" t="s">
        <v>9337</v>
      </c>
      <c r="E969" s="4" t="s">
        <v>4857</v>
      </c>
      <c r="F969" s="4" t="s">
        <v>9871</v>
      </c>
      <c r="G969" s="4" t="s">
        <v>9824</v>
      </c>
      <c r="H969" s="4" t="s">
        <v>9825</v>
      </c>
      <c r="I969" s="4" t="s">
        <v>9872</v>
      </c>
      <c r="J969" s="4">
        <v>63</v>
      </c>
      <c r="K969" s="4">
        <v>48</v>
      </c>
      <c r="L969" s="18" t="s">
        <v>3764</v>
      </c>
    </row>
    <row r="970" spans="1:12" ht="16.05" customHeight="1">
      <c r="A970" s="4">
        <v>92611</v>
      </c>
      <c r="B970" s="4" t="s">
        <v>9873</v>
      </c>
      <c r="C970" s="101" t="s">
        <v>6542</v>
      </c>
      <c r="D970" s="4" t="s">
        <v>9337</v>
      </c>
      <c r="E970" s="4" t="s">
        <v>4857</v>
      </c>
      <c r="F970" s="4" t="s">
        <v>9874</v>
      </c>
      <c r="G970" s="4" t="s">
        <v>9687</v>
      </c>
      <c r="H970" s="4" t="s">
        <v>9695</v>
      </c>
      <c r="I970" s="4" t="s">
        <v>9875</v>
      </c>
      <c r="J970" s="4">
        <v>62</v>
      </c>
      <c r="K970" s="4">
        <v>49</v>
      </c>
      <c r="L970" s="18" t="s">
        <v>3764</v>
      </c>
    </row>
    <row r="971" spans="1:12" ht="16.05" customHeight="1">
      <c r="A971" s="4">
        <v>92474</v>
      </c>
      <c r="B971" s="4" t="s">
        <v>9876</v>
      </c>
      <c r="C971" s="101" t="s">
        <v>6542</v>
      </c>
      <c r="D971" s="4" t="s">
        <v>9337</v>
      </c>
      <c r="E971" s="4" t="s">
        <v>4857</v>
      </c>
      <c r="F971" s="4" t="s">
        <v>9877</v>
      </c>
      <c r="G971" s="4" t="s">
        <v>9868</v>
      </c>
      <c r="H971" s="4" t="s">
        <v>4955</v>
      </c>
      <c r="I971" s="4" t="s">
        <v>9878</v>
      </c>
      <c r="J971" s="4">
        <v>62</v>
      </c>
      <c r="K971" s="4">
        <v>50</v>
      </c>
      <c r="L971" s="18" t="s">
        <v>3764</v>
      </c>
    </row>
    <row r="972" spans="1:12" ht="16.05" customHeight="1">
      <c r="A972" s="4">
        <v>92556</v>
      </c>
      <c r="B972" s="4" t="s">
        <v>9879</v>
      </c>
      <c r="C972" s="101" t="s">
        <v>6542</v>
      </c>
      <c r="D972" s="4" t="s">
        <v>9337</v>
      </c>
      <c r="E972" s="4" t="s">
        <v>4857</v>
      </c>
      <c r="F972" s="4" t="s">
        <v>9880</v>
      </c>
      <c r="G972" s="4" t="s">
        <v>9881</v>
      </c>
      <c r="H972" s="4" t="s">
        <v>9882</v>
      </c>
      <c r="I972" s="4" t="s">
        <v>9883</v>
      </c>
      <c r="J972" s="4">
        <v>60</v>
      </c>
      <c r="K972" s="4">
        <v>51</v>
      </c>
      <c r="L972" s="18" t="s">
        <v>3764</v>
      </c>
    </row>
    <row r="973" spans="1:12" ht="16.05" customHeight="1">
      <c r="A973" s="4">
        <v>92588</v>
      </c>
      <c r="B973" s="4" t="s">
        <v>9884</v>
      </c>
      <c r="C973" s="101" t="s">
        <v>6542</v>
      </c>
      <c r="D973" s="4" t="s">
        <v>9337</v>
      </c>
      <c r="E973" s="4" t="s">
        <v>4857</v>
      </c>
      <c r="F973" s="4" t="s">
        <v>9885</v>
      </c>
      <c r="G973" s="4" t="s">
        <v>9715</v>
      </c>
      <c r="H973" s="4" t="s">
        <v>9716</v>
      </c>
      <c r="I973" s="4" t="s">
        <v>9886</v>
      </c>
      <c r="J973" s="4">
        <v>60</v>
      </c>
      <c r="K973" s="4">
        <v>52</v>
      </c>
      <c r="L973" s="18" t="s">
        <v>3764</v>
      </c>
    </row>
    <row r="974" spans="1:12" ht="16.05" customHeight="1">
      <c r="A974" s="4">
        <v>92480</v>
      </c>
      <c r="B974" s="4" t="s">
        <v>9887</v>
      </c>
      <c r="C974" s="101" t="s">
        <v>6542</v>
      </c>
      <c r="D974" s="4" t="s">
        <v>9337</v>
      </c>
      <c r="E974" s="4" t="s">
        <v>4857</v>
      </c>
      <c r="F974" s="4" t="s">
        <v>9888</v>
      </c>
      <c r="G974" s="4" t="s">
        <v>9889</v>
      </c>
      <c r="H974" s="4" t="s">
        <v>9890</v>
      </c>
      <c r="I974" s="4" t="s">
        <v>9891</v>
      </c>
      <c r="J974" s="4">
        <v>60</v>
      </c>
      <c r="K974" s="4">
        <v>53</v>
      </c>
      <c r="L974" s="18" t="s">
        <v>3764</v>
      </c>
    </row>
    <row r="975" spans="1:12" ht="16.05" customHeight="1">
      <c r="A975" s="4">
        <v>92489</v>
      </c>
      <c r="B975" s="4" t="s">
        <v>9892</v>
      </c>
      <c r="C975" s="101" t="s">
        <v>6542</v>
      </c>
      <c r="D975" s="4" t="s">
        <v>9337</v>
      </c>
      <c r="E975" s="4" t="s">
        <v>4857</v>
      </c>
      <c r="F975" s="4" t="s">
        <v>9893</v>
      </c>
      <c r="G975" s="4" t="s">
        <v>9889</v>
      </c>
      <c r="H975" s="4" t="s">
        <v>9890</v>
      </c>
      <c r="I975" s="4" t="s">
        <v>9894</v>
      </c>
      <c r="J975" s="4">
        <v>60</v>
      </c>
      <c r="K975" s="4">
        <v>54</v>
      </c>
      <c r="L975" s="18" t="s">
        <v>3764</v>
      </c>
    </row>
    <row r="976" spans="1:12" ht="16.05" customHeight="1">
      <c r="A976" s="4">
        <v>92507</v>
      </c>
      <c r="B976" s="4" t="s">
        <v>9895</v>
      </c>
      <c r="C976" s="101" t="s">
        <v>6542</v>
      </c>
      <c r="D976" s="4" t="s">
        <v>9337</v>
      </c>
      <c r="E976" s="4" t="s">
        <v>4857</v>
      </c>
      <c r="F976" s="4" t="s">
        <v>9896</v>
      </c>
      <c r="G976" s="4" t="s">
        <v>9889</v>
      </c>
      <c r="H976" s="4" t="s">
        <v>9897</v>
      </c>
      <c r="I976" s="4" t="s">
        <v>9898</v>
      </c>
      <c r="J976" s="4">
        <v>60</v>
      </c>
      <c r="K976" s="4">
        <v>55</v>
      </c>
      <c r="L976" s="18" t="s">
        <v>3764</v>
      </c>
    </row>
    <row r="977" spans="1:12" ht="16.05" customHeight="1">
      <c r="A977" s="4">
        <v>92512</v>
      </c>
      <c r="B977" s="4" t="s">
        <v>9899</v>
      </c>
      <c r="C977" s="101" t="s">
        <v>6542</v>
      </c>
      <c r="D977" s="4" t="s">
        <v>9337</v>
      </c>
      <c r="E977" s="4" t="s">
        <v>4857</v>
      </c>
      <c r="F977" s="4" t="s">
        <v>9900</v>
      </c>
      <c r="G977" s="4" t="s">
        <v>9789</v>
      </c>
      <c r="H977" s="4" t="s">
        <v>9790</v>
      </c>
      <c r="I977" s="4" t="s">
        <v>9901</v>
      </c>
      <c r="J977" s="4">
        <v>60</v>
      </c>
      <c r="K977" s="4">
        <v>56</v>
      </c>
      <c r="L977" s="18" t="s">
        <v>3764</v>
      </c>
    </row>
    <row r="978" spans="1:12" ht="16.05" customHeight="1">
      <c r="A978" s="4">
        <v>92745</v>
      </c>
      <c r="B978" s="4" t="s">
        <v>9902</v>
      </c>
      <c r="C978" s="101" t="s">
        <v>6542</v>
      </c>
      <c r="D978" s="4" t="s">
        <v>9337</v>
      </c>
      <c r="E978" s="4" t="s">
        <v>4857</v>
      </c>
      <c r="F978" s="4" t="s">
        <v>9903</v>
      </c>
      <c r="G978" s="4" t="s">
        <v>9687</v>
      </c>
      <c r="H978" s="4" t="s">
        <v>9703</v>
      </c>
      <c r="I978" s="4" t="s">
        <v>9904</v>
      </c>
      <c r="J978" s="4">
        <v>60</v>
      </c>
      <c r="K978" s="4">
        <v>57</v>
      </c>
      <c r="L978" s="18" t="s">
        <v>3764</v>
      </c>
    </row>
    <row r="979" spans="1:12" ht="16.05" customHeight="1">
      <c r="A979" s="4">
        <v>92747</v>
      </c>
      <c r="B979" s="4" t="s">
        <v>9905</v>
      </c>
      <c r="C979" s="101" t="s">
        <v>6542</v>
      </c>
      <c r="D979" s="4" t="s">
        <v>9337</v>
      </c>
      <c r="E979" s="4" t="s">
        <v>4857</v>
      </c>
      <c r="F979" s="4" t="s">
        <v>9906</v>
      </c>
      <c r="G979" s="4" t="s">
        <v>9687</v>
      </c>
      <c r="H979" s="4" t="s">
        <v>9907</v>
      </c>
      <c r="I979" s="4" t="s">
        <v>9908</v>
      </c>
      <c r="J979" s="4">
        <v>60</v>
      </c>
      <c r="K979" s="4">
        <v>58</v>
      </c>
      <c r="L979" s="18" t="s">
        <v>3764</v>
      </c>
    </row>
    <row r="980" spans="1:12" ht="16.05" customHeight="1">
      <c r="A980" s="4">
        <v>92322</v>
      </c>
      <c r="B980" s="4" t="s">
        <v>9909</v>
      </c>
      <c r="C980" s="101" t="s">
        <v>6542</v>
      </c>
      <c r="D980" s="4" t="s">
        <v>9337</v>
      </c>
      <c r="E980" s="4" t="s">
        <v>4857</v>
      </c>
      <c r="F980" s="4" t="s">
        <v>9910</v>
      </c>
      <c r="G980" s="4" t="s">
        <v>9911</v>
      </c>
      <c r="H980" s="4" t="s">
        <v>9912</v>
      </c>
      <c r="I980" s="4" t="s">
        <v>9913</v>
      </c>
      <c r="J980" s="4">
        <v>60</v>
      </c>
      <c r="K980" s="4">
        <v>59</v>
      </c>
      <c r="L980" s="18" t="s">
        <v>3764</v>
      </c>
    </row>
    <row r="981" spans="1:12" ht="16.05" customHeight="1">
      <c r="A981" s="4">
        <v>90608</v>
      </c>
      <c r="B981" s="4" t="s">
        <v>9914</v>
      </c>
      <c r="C981" s="101" t="s">
        <v>6542</v>
      </c>
      <c r="D981" s="4" t="s">
        <v>9337</v>
      </c>
      <c r="E981" s="4" t="s">
        <v>4857</v>
      </c>
      <c r="F981" s="4" t="s">
        <v>9915</v>
      </c>
      <c r="G981" s="4" t="s">
        <v>9916</v>
      </c>
      <c r="H981" s="4" t="s">
        <v>9917</v>
      </c>
      <c r="I981" s="4" t="s">
        <v>9918</v>
      </c>
      <c r="J981" s="4">
        <v>60</v>
      </c>
      <c r="K981" s="4">
        <v>60</v>
      </c>
      <c r="L981" s="18" t="s">
        <v>3764</v>
      </c>
    </row>
    <row r="982" spans="1:12" ht="16.05" customHeight="1">
      <c r="A982" s="4">
        <v>91288</v>
      </c>
      <c r="B982" s="4" t="s">
        <v>9919</v>
      </c>
      <c r="C982" s="101" t="s">
        <v>6542</v>
      </c>
      <c r="D982" s="4" t="s">
        <v>9337</v>
      </c>
      <c r="E982" s="4" t="s">
        <v>4857</v>
      </c>
      <c r="F982" s="4" t="s">
        <v>9920</v>
      </c>
      <c r="G982" s="4" t="s">
        <v>9921</v>
      </c>
      <c r="H982" s="4" t="s">
        <v>9922</v>
      </c>
      <c r="I982" s="4" t="s">
        <v>9923</v>
      </c>
      <c r="J982" s="4">
        <v>60</v>
      </c>
      <c r="K982" s="4">
        <v>61</v>
      </c>
      <c r="L982" s="18" t="s">
        <v>3764</v>
      </c>
    </row>
    <row r="983" spans="1:12" ht="16.05" customHeight="1">
      <c r="A983" s="4">
        <v>91299</v>
      </c>
      <c r="B983" s="4" t="s">
        <v>9924</v>
      </c>
      <c r="C983" s="101" t="s">
        <v>6542</v>
      </c>
      <c r="D983" s="4" t="s">
        <v>9337</v>
      </c>
      <c r="E983" s="4" t="s">
        <v>4857</v>
      </c>
      <c r="F983" s="4" t="s">
        <v>9925</v>
      </c>
      <c r="G983" s="4" t="s">
        <v>2692</v>
      </c>
      <c r="H983" s="4" t="s">
        <v>9926</v>
      </c>
      <c r="I983" s="4" t="s">
        <v>9927</v>
      </c>
      <c r="J983" s="4">
        <v>60</v>
      </c>
      <c r="K983" s="4">
        <v>62</v>
      </c>
      <c r="L983" s="18" t="s">
        <v>3764</v>
      </c>
    </row>
    <row r="984" spans="1:12" ht="16.05" customHeight="1">
      <c r="A984" s="4">
        <v>91551</v>
      </c>
      <c r="B984" s="4" t="s">
        <v>9928</v>
      </c>
      <c r="C984" s="101" t="s">
        <v>6542</v>
      </c>
      <c r="D984" s="4" t="s">
        <v>9337</v>
      </c>
      <c r="E984" s="4" t="s">
        <v>4857</v>
      </c>
      <c r="F984" s="4" t="s">
        <v>9929</v>
      </c>
      <c r="G984" s="4" t="s">
        <v>9674</v>
      </c>
      <c r="H984" s="4" t="s">
        <v>9675</v>
      </c>
      <c r="I984" s="4" t="s">
        <v>9930</v>
      </c>
      <c r="J984" s="4">
        <v>60</v>
      </c>
      <c r="K984" s="4">
        <v>63</v>
      </c>
      <c r="L984" s="18" t="s">
        <v>3764</v>
      </c>
    </row>
    <row r="985" spans="1:12" ht="16.05" customHeight="1">
      <c r="A985" s="4">
        <v>91681</v>
      </c>
      <c r="B985" s="4" t="s">
        <v>9931</v>
      </c>
      <c r="C985" s="101" t="s">
        <v>6542</v>
      </c>
      <c r="D985" s="4" t="s">
        <v>9337</v>
      </c>
      <c r="E985" s="4" t="s">
        <v>4857</v>
      </c>
      <c r="F985" s="4" t="s">
        <v>9932</v>
      </c>
      <c r="G985" s="4" t="s">
        <v>9674</v>
      </c>
      <c r="H985" s="4" t="s">
        <v>9675</v>
      </c>
      <c r="I985" s="4" t="s">
        <v>9933</v>
      </c>
      <c r="J985" s="4">
        <v>60</v>
      </c>
      <c r="K985" s="4">
        <v>64</v>
      </c>
      <c r="L985" s="18" t="s">
        <v>3764</v>
      </c>
    </row>
  </sheetData>
  <mergeCells count="6">
    <mergeCell ref="M750:M759"/>
    <mergeCell ref="M816:M818"/>
    <mergeCell ref="A834:L834"/>
    <mergeCell ref="A1:M1"/>
    <mergeCell ref="A371:M371"/>
    <mergeCell ref="M373:M428"/>
  </mergeCells>
  <phoneticPr fontId="14" type="noConversion"/>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91"/>
  <sheetViews>
    <sheetView topLeftCell="A183" workbookViewId="0">
      <selection activeCell="H47" sqref="H47"/>
    </sheetView>
  </sheetViews>
  <sheetFormatPr defaultRowHeight="16.05" customHeight="1"/>
  <cols>
    <col min="2" max="2" width="18.77734375" customWidth="1"/>
    <col min="3" max="3" width="23.5546875" customWidth="1"/>
    <col min="4" max="4" width="20.33203125" customWidth="1"/>
    <col min="6" max="6" width="17.77734375" customWidth="1"/>
    <col min="7" max="7" width="23.33203125" customWidth="1"/>
    <col min="8" max="8" width="15.21875" customWidth="1"/>
    <col min="9" max="9" width="18.6640625" customWidth="1"/>
    <col min="11" max="11" width="14.44140625" style="49" customWidth="1"/>
  </cols>
  <sheetData>
    <row r="1" spans="1:11" ht="30" customHeight="1">
      <c r="A1" s="244" t="s">
        <v>11736</v>
      </c>
      <c r="B1" s="245"/>
      <c r="C1" s="245"/>
      <c r="D1" s="245"/>
      <c r="E1" s="245"/>
      <c r="F1" s="245"/>
      <c r="G1" s="245"/>
      <c r="H1" s="245"/>
      <c r="I1" s="245"/>
      <c r="J1" s="245"/>
      <c r="K1" s="246"/>
    </row>
    <row r="2" spans="1:11" ht="16.05" customHeight="1">
      <c r="A2" s="43" t="s">
        <v>0</v>
      </c>
      <c r="B2" s="43" t="s">
        <v>3778</v>
      </c>
      <c r="C2" s="105" t="s">
        <v>3779</v>
      </c>
      <c r="D2" s="105" t="s">
        <v>3780</v>
      </c>
      <c r="E2" s="105" t="s">
        <v>3781</v>
      </c>
      <c r="F2" s="43" t="s">
        <v>3782</v>
      </c>
      <c r="G2" s="43" t="s">
        <v>3783</v>
      </c>
      <c r="H2" s="43" t="s">
        <v>3784</v>
      </c>
      <c r="I2" s="43" t="s">
        <v>3785</v>
      </c>
      <c r="J2" s="43" t="s">
        <v>10458</v>
      </c>
      <c r="K2" s="106" t="s">
        <v>5797</v>
      </c>
    </row>
    <row r="3" spans="1:11" ht="16.05" customHeight="1">
      <c r="A3" s="30">
        <v>89659</v>
      </c>
      <c r="B3" s="30" t="s">
        <v>9935</v>
      </c>
      <c r="C3" s="103" t="s">
        <v>11735</v>
      </c>
      <c r="D3" s="103" t="s">
        <v>10459</v>
      </c>
      <c r="E3" s="102" t="s">
        <v>3791</v>
      </c>
      <c r="F3" s="30" t="s">
        <v>9937</v>
      </c>
      <c r="G3" s="30" t="s">
        <v>9938</v>
      </c>
      <c r="H3" s="30" t="s">
        <v>9939</v>
      </c>
      <c r="I3" s="30" t="s">
        <v>9940</v>
      </c>
      <c r="J3" s="30">
        <v>1</v>
      </c>
      <c r="K3" s="106" t="s">
        <v>10460</v>
      </c>
    </row>
    <row r="4" spans="1:11" ht="16.05" customHeight="1">
      <c r="A4" s="30">
        <v>89862</v>
      </c>
      <c r="B4" s="30" t="s">
        <v>9941</v>
      </c>
      <c r="C4" s="102" t="s">
        <v>9936</v>
      </c>
      <c r="D4" s="103" t="s">
        <v>10459</v>
      </c>
      <c r="E4" s="102" t="s">
        <v>3791</v>
      </c>
      <c r="F4" s="30" t="s">
        <v>9942</v>
      </c>
      <c r="G4" s="30" t="s">
        <v>9938</v>
      </c>
      <c r="H4" s="30" t="s">
        <v>9939</v>
      </c>
      <c r="I4" s="30" t="s">
        <v>9943</v>
      </c>
      <c r="J4" s="30">
        <v>1</v>
      </c>
      <c r="K4" s="106" t="s">
        <v>10460</v>
      </c>
    </row>
    <row r="5" spans="1:11" ht="16.05" customHeight="1">
      <c r="A5" s="30">
        <v>76945</v>
      </c>
      <c r="B5" s="30" t="s">
        <v>9944</v>
      </c>
      <c r="C5" s="102" t="s">
        <v>9936</v>
      </c>
      <c r="D5" s="103" t="s">
        <v>10459</v>
      </c>
      <c r="E5" s="102" t="s">
        <v>3791</v>
      </c>
      <c r="F5" s="30" t="s">
        <v>9945</v>
      </c>
      <c r="G5" s="30" t="s">
        <v>9946</v>
      </c>
      <c r="H5" s="30" t="s">
        <v>9947</v>
      </c>
      <c r="I5" s="30" t="s">
        <v>9948</v>
      </c>
      <c r="J5" s="30">
        <v>2</v>
      </c>
      <c r="K5" s="106" t="s">
        <v>3760</v>
      </c>
    </row>
    <row r="6" spans="1:11" ht="16.05" customHeight="1">
      <c r="A6" s="30">
        <v>82067</v>
      </c>
      <c r="B6" s="30" t="s">
        <v>9949</v>
      </c>
      <c r="C6" s="102" t="s">
        <v>9936</v>
      </c>
      <c r="D6" s="103" t="s">
        <v>10459</v>
      </c>
      <c r="E6" s="102" t="s">
        <v>3791</v>
      </c>
      <c r="F6" s="30" t="s">
        <v>9950</v>
      </c>
      <c r="G6" s="30" t="s">
        <v>9951</v>
      </c>
      <c r="H6" s="30" t="s">
        <v>9952</v>
      </c>
      <c r="I6" s="30" t="s">
        <v>9953</v>
      </c>
      <c r="J6" s="30">
        <v>3</v>
      </c>
      <c r="K6" s="106" t="s">
        <v>10461</v>
      </c>
    </row>
    <row r="7" spans="1:11" ht="16.05" customHeight="1">
      <c r="A7" s="30">
        <v>87318</v>
      </c>
      <c r="B7" s="30" t="s">
        <v>9954</v>
      </c>
      <c r="C7" s="102" t="s">
        <v>9936</v>
      </c>
      <c r="D7" s="103" t="s">
        <v>10459</v>
      </c>
      <c r="E7" s="102" t="s">
        <v>3791</v>
      </c>
      <c r="F7" s="30" t="s">
        <v>9955</v>
      </c>
      <c r="G7" s="30" t="s">
        <v>9956</v>
      </c>
      <c r="H7" s="30" t="s">
        <v>9957</v>
      </c>
      <c r="I7" s="30" t="s">
        <v>9958</v>
      </c>
      <c r="J7" s="30" t="s">
        <v>9959</v>
      </c>
      <c r="K7" s="43" t="s">
        <v>2128</v>
      </c>
    </row>
    <row r="8" spans="1:11" ht="16.05" customHeight="1">
      <c r="A8" s="30">
        <v>84322</v>
      </c>
      <c r="B8" s="30" t="s">
        <v>9960</v>
      </c>
      <c r="C8" s="102" t="s">
        <v>9936</v>
      </c>
      <c r="D8" s="103" t="s">
        <v>10459</v>
      </c>
      <c r="E8" s="102" t="s">
        <v>3791</v>
      </c>
      <c r="F8" s="30" t="s">
        <v>9961</v>
      </c>
      <c r="G8" s="30" t="s">
        <v>9946</v>
      </c>
      <c r="H8" s="30" t="s">
        <v>9947</v>
      </c>
      <c r="I8" s="30" t="s">
        <v>9962</v>
      </c>
      <c r="J8" s="30" t="s">
        <v>9959</v>
      </c>
      <c r="K8" s="43" t="s">
        <v>2128</v>
      </c>
    </row>
    <row r="9" spans="1:11" ht="16.05" customHeight="1">
      <c r="A9" s="30">
        <v>78668</v>
      </c>
      <c r="B9" s="30" t="s">
        <v>9963</v>
      </c>
      <c r="C9" s="102" t="s">
        <v>9936</v>
      </c>
      <c r="D9" s="103" t="s">
        <v>10459</v>
      </c>
      <c r="E9" s="102" t="s">
        <v>3791</v>
      </c>
      <c r="F9" s="30" t="s">
        <v>9964</v>
      </c>
      <c r="G9" s="30" t="s">
        <v>9965</v>
      </c>
      <c r="H9" s="30" t="s">
        <v>9966</v>
      </c>
      <c r="I9" s="30" t="s">
        <v>9967</v>
      </c>
      <c r="J9" s="30" t="s">
        <v>9959</v>
      </c>
      <c r="K9" s="43" t="s">
        <v>2128</v>
      </c>
    </row>
    <row r="10" spans="1:11" ht="16.05" customHeight="1">
      <c r="A10" s="30">
        <v>77647</v>
      </c>
      <c r="B10" s="30" t="s">
        <v>9968</v>
      </c>
      <c r="C10" s="102" t="s">
        <v>9936</v>
      </c>
      <c r="D10" s="103" t="s">
        <v>10459</v>
      </c>
      <c r="E10" s="102" t="s">
        <v>3791</v>
      </c>
      <c r="F10" s="30" t="s">
        <v>9969</v>
      </c>
      <c r="G10" s="30" t="s">
        <v>9970</v>
      </c>
      <c r="H10" s="30" t="s">
        <v>9971</v>
      </c>
      <c r="I10" s="30" t="s">
        <v>9972</v>
      </c>
      <c r="J10" s="30" t="s">
        <v>9973</v>
      </c>
      <c r="K10" s="43" t="s">
        <v>2128</v>
      </c>
    </row>
    <row r="11" spans="1:11" ht="16.05" customHeight="1">
      <c r="A11" s="30">
        <v>89633</v>
      </c>
      <c r="B11" s="30" t="s">
        <v>9974</v>
      </c>
      <c r="C11" s="102" t="s">
        <v>9936</v>
      </c>
      <c r="D11" s="103" t="s">
        <v>10459</v>
      </c>
      <c r="E11" s="102" t="s">
        <v>3791</v>
      </c>
      <c r="F11" s="30" t="s">
        <v>9975</v>
      </c>
      <c r="G11" s="30" t="s">
        <v>9938</v>
      </c>
      <c r="H11" s="30" t="s">
        <v>9939</v>
      </c>
      <c r="I11" s="30" t="s">
        <v>9976</v>
      </c>
      <c r="J11" s="30" t="s">
        <v>9973</v>
      </c>
      <c r="K11" s="43" t="s">
        <v>2128</v>
      </c>
    </row>
    <row r="12" spans="1:11" ht="16.05" customHeight="1">
      <c r="A12" s="30">
        <v>87483</v>
      </c>
      <c r="B12" s="30" t="s">
        <v>9977</v>
      </c>
      <c r="C12" s="102" t="s">
        <v>9936</v>
      </c>
      <c r="D12" s="103" t="s">
        <v>10459</v>
      </c>
      <c r="E12" s="102" t="s">
        <v>3791</v>
      </c>
      <c r="F12" s="30" t="s">
        <v>9978</v>
      </c>
      <c r="G12" s="30" t="s">
        <v>9979</v>
      </c>
      <c r="H12" s="30" t="s">
        <v>9980</v>
      </c>
      <c r="I12" s="30" t="s">
        <v>9981</v>
      </c>
      <c r="J12" s="30" t="s">
        <v>9973</v>
      </c>
      <c r="K12" s="43" t="s">
        <v>2128</v>
      </c>
    </row>
    <row r="13" spans="1:11" ht="16.05" customHeight="1">
      <c r="A13" s="30">
        <v>79199</v>
      </c>
      <c r="B13" s="30" t="s">
        <v>9982</v>
      </c>
      <c r="C13" s="102" t="s">
        <v>9936</v>
      </c>
      <c r="D13" s="103" t="s">
        <v>10459</v>
      </c>
      <c r="E13" s="102" t="s">
        <v>3791</v>
      </c>
      <c r="F13" s="30" t="s">
        <v>9983</v>
      </c>
      <c r="G13" s="30" t="s">
        <v>9984</v>
      </c>
      <c r="H13" s="30" t="s">
        <v>9985</v>
      </c>
      <c r="I13" s="30" t="s">
        <v>9986</v>
      </c>
      <c r="J13" s="30" t="s">
        <v>9973</v>
      </c>
      <c r="K13" s="43" t="s">
        <v>2128</v>
      </c>
    </row>
    <row r="14" spans="1:11" ht="16.05" customHeight="1">
      <c r="A14" s="30">
        <v>85914</v>
      </c>
      <c r="B14" s="30" t="s">
        <v>9987</v>
      </c>
      <c r="C14" s="102" t="s">
        <v>9936</v>
      </c>
      <c r="D14" s="103" t="s">
        <v>10459</v>
      </c>
      <c r="E14" s="102" t="s">
        <v>3791</v>
      </c>
      <c r="F14" s="30" t="s">
        <v>9988</v>
      </c>
      <c r="G14" s="30" t="s">
        <v>9989</v>
      </c>
      <c r="H14" s="30" t="s">
        <v>9990</v>
      </c>
      <c r="I14" s="30" t="s">
        <v>9991</v>
      </c>
      <c r="J14" s="30" t="s">
        <v>9973</v>
      </c>
      <c r="K14" s="43" t="s">
        <v>2128</v>
      </c>
    </row>
    <row r="15" spans="1:11" ht="16.05" customHeight="1">
      <c r="A15" s="30">
        <v>83451</v>
      </c>
      <c r="B15" s="30" t="s">
        <v>9992</v>
      </c>
      <c r="C15" s="102" t="s">
        <v>9936</v>
      </c>
      <c r="D15" s="103" t="s">
        <v>10459</v>
      </c>
      <c r="E15" s="102" t="s">
        <v>3791</v>
      </c>
      <c r="F15" s="30" t="s">
        <v>9993</v>
      </c>
      <c r="G15" s="30" t="s">
        <v>9994</v>
      </c>
      <c r="H15" s="30" t="s">
        <v>9995</v>
      </c>
      <c r="I15" s="30" t="s">
        <v>9996</v>
      </c>
      <c r="J15" s="30" t="s">
        <v>9973</v>
      </c>
      <c r="K15" s="43" t="s">
        <v>2128</v>
      </c>
    </row>
    <row r="16" spans="1:11" ht="16.05" customHeight="1">
      <c r="A16" s="30">
        <v>83270</v>
      </c>
      <c r="B16" s="30" t="s">
        <v>9997</v>
      </c>
      <c r="C16" s="102" t="s">
        <v>9936</v>
      </c>
      <c r="D16" s="103" t="s">
        <v>10459</v>
      </c>
      <c r="E16" s="102" t="s">
        <v>3791</v>
      </c>
      <c r="F16" s="30" t="s">
        <v>9998</v>
      </c>
      <c r="G16" s="30" t="s">
        <v>9999</v>
      </c>
      <c r="H16" s="30" t="s">
        <v>10000</v>
      </c>
      <c r="I16" s="30" t="s">
        <v>10001</v>
      </c>
      <c r="J16" s="30">
        <v>13</v>
      </c>
      <c r="K16" s="43" t="s">
        <v>2128</v>
      </c>
    </row>
    <row r="17" spans="1:11" ht="16.05" customHeight="1">
      <c r="A17" s="30">
        <v>83873</v>
      </c>
      <c r="B17" s="30" t="s">
        <v>10002</v>
      </c>
      <c r="C17" s="102" t="s">
        <v>9936</v>
      </c>
      <c r="D17" s="103" t="s">
        <v>10459</v>
      </c>
      <c r="E17" s="102" t="s">
        <v>3791</v>
      </c>
      <c r="F17" s="30" t="s">
        <v>10003</v>
      </c>
      <c r="G17" s="30" t="s">
        <v>10004</v>
      </c>
      <c r="H17" s="30" t="s">
        <v>10005</v>
      </c>
      <c r="I17" s="30" t="s">
        <v>10006</v>
      </c>
      <c r="J17" s="30">
        <v>14</v>
      </c>
      <c r="K17" s="43" t="s">
        <v>2128</v>
      </c>
    </row>
    <row r="18" spans="1:11" ht="16.05" customHeight="1">
      <c r="A18" s="30">
        <v>89561</v>
      </c>
      <c r="B18" s="30" t="s">
        <v>10007</v>
      </c>
      <c r="C18" s="102" t="s">
        <v>9936</v>
      </c>
      <c r="D18" s="103" t="s">
        <v>10459</v>
      </c>
      <c r="E18" s="102" t="s">
        <v>3791</v>
      </c>
      <c r="F18" s="30" t="s">
        <v>10008</v>
      </c>
      <c r="G18" s="30" t="s">
        <v>10009</v>
      </c>
      <c r="H18" s="30" t="s">
        <v>10010</v>
      </c>
      <c r="I18" s="30" t="s">
        <v>10011</v>
      </c>
      <c r="J18" s="30">
        <v>15</v>
      </c>
      <c r="K18" s="43" t="s">
        <v>2128</v>
      </c>
    </row>
    <row r="19" spans="1:11" ht="16.05" customHeight="1">
      <c r="A19" s="30">
        <v>80504</v>
      </c>
      <c r="B19" s="30" t="s">
        <v>10012</v>
      </c>
      <c r="C19" s="102" t="s">
        <v>9936</v>
      </c>
      <c r="D19" s="103" t="s">
        <v>10459</v>
      </c>
      <c r="E19" s="102" t="s">
        <v>3791</v>
      </c>
      <c r="F19" s="30" t="s">
        <v>10013</v>
      </c>
      <c r="G19" s="30" t="s">
        <v>10014</v>
      </c>
      <c r="H19" s="30" t="s">
        <v>10015</v>
      </c>
      <c r="I19" s="30" t="s">
        <v>10016</v>
      </c>
      <c r="J19" s="30">
        <v>16</v>
      </c>
      <c r="K19" s="43" t="s">
        <v>2128</v>
      </c>
    </row>
    <row r="20" spans="1:11" ht="16.05" customHeight="1">
      <c r="A20" s="30">
        <v>83852</v>
      </c>
      <c r="B20" s="30" t="s">
        <v>10017</v>
      </c>
      <c r="C20" s="102" t="s">
        <v>9936</v>
      </c>
      <c r="D20" s="103" t="s">
        <v>10459</v>
      </c>
      <c r="E20" s="102" t="s">
        <v>3791</v>
      </c>
      <c r="F20" s="30" t="s">
        <v>10018</v>
      </c>
      <c r="G20" s="30" t="s">
        <v>10019</v>
      </c>
      <c r="H20" s="30" t="s">
        <v>10020</v>
      </c>
      <c r="I20" s="30" t="s">
        <v>10021</v>
      </c>
      <c r="J20" s="30">
        <v>17</v>
      </c>
      <c r="K20" s="43" t="s">
        <v>2128</v>
      </c>
    </row>
    <row r="21" spans="1:11" ht="16.05" customHeight="1">
      <c r="A21" s="30">
        <v>87211</v>
      </c>
      <c r="B21" s="30" t="s">
        <v>10022</v>
      </c>
      <c r="C21" s="102" t="s">
        <v>9936</v>
      </c>
      <c r="D21" s="103" t="s">
        <v>10459</v>
      </c>
      <c r="E21" s="102" t="s">
        <v>3791</v>
      </c>
      <c r="F21" s="30" t="s">
        <v>10023</v>
      </c>
      <c r="G21" s="30" t="s">
        <v>10024</v>
      </c>
      <c r="H21" s="30" t="s">
        <v>10025</v>
      </c>
      <c r="I21" s="30" t="s">
        <v>10026</v>
      </c>
      <c r="J21" s="30">
        <v>18</v>
      </c>
      <c r="K21" s="43" t="s">
        <v>2128</v>
      </c>
    </row>
    <row r="22" spans="1:11" ht="16.05" customHeight="1">
      <c r="A22" s="30">
        <v>83465</v>
      </c>
      <c r="B22" s="30" t="s">
        <v>10027</v>
      </c>
      <c r="C22" s="102" t="s">
        <v>9936</v>
      </c>
      <c r="D22" s="103" t="s">
        <v>10459</v>
      </c>
      <c r="E22" s="102" t="s">
        <v>3791</v>
      </c>
      <c r="F22" s="30" t="s">
        <v>10028</v>
      </c>
      <c r="G22" s="30" t="s">
        <v>10004</v>
      </c>
      <c r="H22" s="30" t="s">
        <v>10005</v>
      </c>
      <c r="I22" s="30" t="s">
        <v>10029</v>
      </c>
      <c r="J22" s="30">
        <v>19</v>
      </c>
      <c r="K22" s="43" t="s">
        <v>2128</v>
      </c>
    </row>
    <row r="23" spans="1:11" ht="16.05" customHeight="1">
      <c r="A23" s="30">
        <v>79233</v>
      </c>
      <c r="B23" s="30" t="s">
        <v>10030</v>
      </c>
      <c r="C23" s="102" t="s">
        <v>9936</v>
      </c>
      <c r="D23" s="103" t="s">
        <v>10459</v>
      </c>
      <c r="E23" s="102" t="s">
        <v>3791</v>
      </c>
      <c r="F23" s="30" t="s">
        <v>10031</v>
      </c>
      <c r="G23" s="30" t="s">
        <v>10032</v>
      </c>
      <c r="H23" s="30" t="s">
        <v>10033</v>
      </c>
      <c r="I23" s="30" t="s">
        <v>10034</v>
      </c>
      <c r="J23" s="30">
        <v>20</v>
      </c>
      <c r="K23" s="43" t="s">
        <v>2196</v>
      </c>
    </row>
    <row r="24" spans="1:11" ht="16.05" customHeight="1">
      <c r="A24" s="30">
        <v>82781</v>
      </c>
      <c r="B24" s="30" t="s">
        <v>10035</v>
      </c>
      <c r="C24" s="102" t="s">
        <v>9936</v>
      </c>
      <c r="D24" s="103" t="s">
        <v>10459</v>
      </c>
      <c r="E24" s="102" t="s">
        <v>3791</v>
      </c>
      <c r="F24" s="30" t="s">
        <v>10036</v>
      </c>
      <c r="G24" s="30" t="s">
        <v>10037</v>
      </c>
      <c r="H24" s="30" t="s">
        <v>10038</v>
      </c>
      <c r="I24" s="30" t="s">
        <v>10039</v>
      </c>
      <c r="J24" s="30">
        <v>21</v>
      </c>
      <c r="K24" s="43" t="s">
        <v>2196</v>
      </c>
    </row>
    <row r="25" spans="1:11" ht="16.05" customHeight="1">
      <c r="A25" s="30">
        <v>76189</v>
      </c>
      <c r="B25" s="30" t="s">
        <v>10040</v>
      </c>
      <c r="C25" s="102" t="s">
        <v>9936</v>
      </c>
      <c r="D25" s="103" t="s">
        <v>10459</v>
      </c>
      <c r="E25" s="102" t="s">
        <v>3791</v>
      </c>
      <c r="F25" s="30" t="s">
        <v>10041</v>
      </c>
      <c r="G25" s="30" t="s">
        <v>10042</v>
      </c>
      <c r="H25" s="30" t="s">
        <v>10043</v>
      </c>
      <c r="I25" s="30" t="s">
        <v>10044</v>
      </c>
      <c r="J25" s="30">
        <v>22</v>
      </c>
      <c r="K25" s="43" t="s">
        <v>2196</v>
      </c>
    </row>
    <row r="26" spans="1:11" ht="16.05" customHeight="1">
      <c r="A26" s="30">
        <v>76209</v>
      </c>
      <c r="B26" s="30" t="s">
        <v>10045</v>
      </c>
      <c r="C26" s="102" t="s">
        <v>9936</v>
      </c>
      <c r="D26" s="103" t="s">
        <v>10459</v>
      </c>
      <c r="E26" s="102" t="s">
        <v>3791</v>
      </c>
      <c r="F26" s="30" t="s">
        <v>10046</v>
      </c>
      <c r="G26" s="30" t="s">
        <v>10042</v>
      </c>
      <c r="H26" s="30" t="s">
        <v>10047</v>
      </c>
      <c r="I26" s="30" t="s">
        <v>10048</v>
      </c>
      <c r="J26" s="30">
        <v>23</v>
      </c>
      <c r="K26" s="43" t="s">
        <v>2196</v>
      </c>
    </row>
    <row r="27" spans="1:11" ht="16.05" customHeight="1">
      <c r="A27" s="30">
        <v>88917</v>
      </c>
      <c r="B27" s="30" t="s">
        <v>10049</v>
      </c>
      <c r="C27" s="102" t="s">
        <v>9936</v>
      </c>
      <c r="D27" s="103" t="s">
        <v>10459</v>
      </c>
      <c r="E27" s="102" t="s">
        <v>3791</v>
      </c>
      <c r="F27" s="30" t="s">
        <v>10050</v>
      </c>
      <c r="G27" s="30" t="s">
        <v>10051</v>
      </c>
      <c r="H27" s="30" t="s">
        <v>10052</v>
      </c>
      <c r="I27" s="30" t="s">
        <v>10053</v>
      </c>
      <c r="J27" s="30">
        <v>24</v>
      </c>
      <c r="K27" s="43" t="s">
        <v>2196</v>
      </c>
    </row>
    <row r="28" spans="1:11" ht="16.05" customHeight="1">
      <c r="A28" s="30">
        <v>83183</v>
      </c>
      <c r="B28" s="30" t="s">
        <v>10054</v>
      </c>
      <c r="C28" s="102" t="s">
        <v>9936</v>
      </c>
      <c r="D28" s="103" t="s">
        <v>10459</v>
      </c>
      <c r="E28" s="102" t="s">
        <v>3791</v>
      </c>
      <c r="F28" s="30" t="s">
        <v>10055</v>
      </c>
      <c r="G28" s="30" t="s">
        <v>10056</v>
      </c>
      <c r="H28" s="30" t="s">
        <v>10057</v>
      </c>
      <c r="I28" s="30" t="s">
        <v>10058</v>
      </c>
      <c r="J28" s="30">
        <v>25</v>
      </c>
      <c r="K28" s="43" t="s">
        <v>2196</v>
      </c>
    </row>
    <row r="29" spans="1:11" ht="16.05" customHeight="1">
      <c r="A29" s="30">
        <v>78686</v>
      </c>
      <c r="B29" s="30" t="s">
        <v>10059</v>
      </c>
      <c r="C29" s="102" t="s">
        <v>9936</v>
      </c>
      <c r="D29" s="103" t="s">
        <v>10459</v>
      </c>
      <c r="E29" s="102" t="s">
        <v>3791</v>
      </c>
      <c r="F29" s="30" t="s">
        <v>10060</v>
      </c>
      <c r="G29" s="30" t="s">
        <v>9965</v>
      </c>
      <c r="H29" s="30" t="s">
        <v>9966</v>
      </c>
      <c r="I29" s="30" t="s">
        <v>10061</v>
      </c>
      <c r="J29" s="30">
        <v>26</v>
      </c>
      <c r="K29" s="43" t="s">
        <v>2196</v>
      </c>
    </row>
    <row r="30" spans="1:11" ht="16.05" customHeight="1">
      <c r="A30" s="30">
        <v>83149</v>
      </c>
      <c r="B30" s="30" t="s">
        <v>10062</v>
      </c>
      <c r="C30" s="102" t="s">
        <v>9936</v>
      </c>
      <c r="D30" s="103" t="s">
        <v>10459</v>
      </c>
      <c r="E30" s="102" t="s">
        <v>3791</v>
      </c>
      <c r="F30" s="30" t="s">
        <v>10063</v>
      </c>
      <c r="G30" s="30" t="s">
        <v>9999</v>
      </c>
      <c r="H30" s="30" t="s">
        <v>10064</v>
      </c>
      <c r="I30" s="30" t="s">
        <v>10065</v>
      </c>
      <c r="J30" s="30">
        <v>27</v>
      </c>
      <c r="K30" s="43" t="s">
        <v>2196</v>
      </c>
    </row>
    <row r="31" spans="1:11" ht="16.05" customHeight="1">
      <c r="A31" s="30">
        <v>87710</v>
      </c>
      <c r="B31" s="30" t="s">
        <v>10066</v>
      </c>
      <c r="C31" s="102" t="s">
        <v>9936</v>
      </c>
      <c r="D31" s="103" t="s">
        <v>10459</v>
      </c>
      <c r="E31" s="102" t="s">
        <v>3791</v>
      </c>
      <c r="F31" s="30" t="s">
        <v>10067</v>
      </c>
      <c r="G31" s="30" t="s">
        <v>9999</v>
      </c>
      <c r="H31" s="30" t="s">
        <v>10000</v>
      </c>
      <c r="I31" s="30" t="s">
        <v>10068</v>
      </c>
      <c r="J31" s="30">
        <v>28</v>
      </c>
      <c r="K31" s="43" t="s">
        <v>2196</v>
      </c>
    </row>
    <row r="32" spans="1:11" ht="16.05" customHeight="1">
      <c r="A32" s="30">
        <v>82992</v>
      </c>
      <c r="B32" s="30" t="s">
        <v>10069</v>
      </c>
      <c r="C32" s="102" t="s">
        <v>9936</v>
      </c>
      <c r="D32" s="103" t="s">
        <v>10459</v>
      </c>
      <c r="E32" s="102" t="s">
        <v>3791</v>
      </c>
      <c r="F32" s="30" t="s">
        <v>10070</v>
      </c>
      <c r="G32" s="30" t="s">
        <v>10071</v>
      </c>
      <c r="H32" s="30" t="s">
        <v>10072</v>
      </c>
      <c r="I32" s="30" t="s">
        <v>10073</v>
      </c>
      <c r="J32" s="30">
        <v>29</v>
      </c>
      <c r="K32" s="43" t="s">
        <v>2196</v>
      </c>
    </row>
    <row r="33" spans="1:11" ht="16.05" customHeight="1">
      <c r="A33" s="30">
        <v>77555</v>
      </c>
      <c r="B33" s="30" t="s">
        <v>10074</v>
      </c>
      <c r="C33" s="102" t="s">
        <v>9936</v>
      </c>
      <c r="D33" s="103" t="s">
        <v>10459</v>
      </c>
      <c r="E33" s="102" t="s">
        <v>3791</v>
      </c>
      <c r="F33" s="30" t="s">
        <v>10075</v>
      </c>
      <c r="G33" s="30" t="s">
        <v>10076</v>
      </c>
      <c r="H33" s="30" t="s">
        <v>10077</v>
      </c>
      <c r="I33" s="30" t="s">
        <v>10078</v>
      </c>
      <c r="J33" s="30">
        <v>30</v>
      </c>
      <c r="K33" s="43" t="s">
        <v>2196</v>
      </c>
    </row>
    <row r="34" spans="1:11" ht="16.05" customHeight="1">
      <c r="A34" s="30">
        <v>79104</v>
      </c>
      <c r="B34" s="30" t="s">
        <v>10079</v>
      </c>
      <c r="C34" s="102" t="s">
        <v>9936</v>
      </c>
      <c r="D34" s="103" t="s">
        <v>10459</v>
      </c>
      <c r="E34" s="102" t="s">
        <v>3791</v>
      </c>
      <c r="F34" s="30" t="s">
        <v>10080</v>
      </c>
      <c r="G34" s="30" t="s">
        <v>10032</v>
      </c>
      <c r="H34" s="30" t="s">
        <v>10033</v>
      </c>
      <c r="I34" s="30" t="s">
        <v>10081</v>
      </c>
      <c r="J34" s="30">
        <v>31</v>
      </c>
      <c r="K34" s="43" t="s">
        <v>2196</v>
      </c>
    </row>
    <row r="35" spans="1:11" ht="16.05" customHeight="1">
      <c r="A35" s="30">
        <v>86753</v>
      </c>
      <c r="B35" s="30" t="s">
        <v>10082</v>
      </c>
      <c r="C35" s="102" t="s">
        <v>9936</v>
      </c>
      <c r="D35" s="103" t="s">
        <v>10459</v>
      </c>
      <c r="E35" s="102" t="s">
        <v>3791</v>
      </c>
      <c r="F35" s="30" t="s">
        <v>10083</v>
      </c>
      <c r="G35" s="30" t="s">
        <v>10084</v>
      </c>
      <c r="H35" s="30" t="s">
        <v>10085</v>
      </c>
      <c r="I35" s="30" t="s">
        <v>10086</v>
      </c>
      <c r="J35" s="30">
        <v>32</v>
      </c>
      <c r="K35" s="43" t="s">
        <v>2196</v>
      </c>
    </row>
    <row r="36" spans="1:11" ht="16.05" customHeight="1">
      <c r="A36" s="30">
        <v>79934</v>
      </c>
      <c r="B36" s="30" t="s">
        <v>10087</v>
      </c>
      <c r="C36" s="102" t="s">
        <v>9936</v>
      </c>
      <c r="D36" s="103" t="s">
        <v>10459</v>
      </c>
      <c r="E36" s="102" t="s">
        <v>3791</v>
      </c>
      <c r="F36" s="30" t="s">
        <v>10088</v>
      </c>
      <c r="G36" s="30" t="s">
        <v>10089</v>
      </c>
      <c r="H36" s="30" t="s">
        <v>10090</v>
      </c>
      <c r="I36" s="30" t="s">
        <v>10091</v>
      </c>
      <c r="J36" s="30">
        <v>33</v>
      </c>
      <c r="K36" s="43" t="s">
        <v>2196</v>
      </c>
    </row>
    <row r="37" spans="1:11" ht="16.05" customHeight="1">
      <c r="A37" s="30">
        <v>79198</v>
      </c>
      <c r="B37" s="30" t="s">
        <v>10092</v>
      </c>
      <c r="C37" s="102" t="s">
        <v>9936</v>
      </c>
      <c r="D37" s="103" t="s">
        <v>10459</v>
      </c>
      <c r="E37" s="102" t="s">
        <v>3791</v>
      </c>
      <c r="F37" s="30" t="s">
        <v>10093</v>
      </c>
      <c r="G37" s="30" t="s">
        <v>10032</v>
      </c>
      <c r="H37" s="30" t="s">
        <v>10033</v>
      </c>
      <c r="I37" s="30" t="s">
        <v>10094</v>
      </c>
      <c r="J37" s="30">
        <v>34</v>
      </c>
      <c r="K37" s="43" t="s">
        <v>2196</v>
      </c>
    </row>
    <row r="38" spans="1:11" ht="16.05" customHeight="1">
      <c r="A38" s="30">
        <v>83204</v>
      </c>
      <c r="B38" s="30" t="s">
        <v>10095</v>
      </c>
      <c r="C38" s="102" t="s">
        <v>9936</v>
      </c>
      <c r="D38" s="103" t="s">
        <v>10459</v>
      </c>
      <c r="E38" s="102" t="s">
        <v>3791</v>
      </c>
      <c r="F38" s="30" t="s">
        <v>10096</v>
      </c>
      <c r="G38" s="30" t="s">
        <v>10071</v>
      </c>
      <c r="H38" s="30" t="s">
        <v>10097</v>
      </c>
      <c r="I38" s="30" t="s">
        <v>10098</v>
      </c>
      <c r="J38" s="30">
        <v>35</v>
      </c>
      <c r="K38" s="43" t="s">
        <v>2196</v>
      </c>
    </row>
    <row r="39" spans="1:11" ht="16.05" customHeight="1">
      <c r="A39" s="30">
        <v>86194</v>
      </c>
      <c r="B39" s="30" t="s">
        <v>10099</v>
      </c>
      <c r="C39" s="102" t="s">
        <v>9936</v>
      </c>
      <c r="D39" s="103" t="s">
        <v>10459</v>
      </c>
      <c r="E39" s="102" t="s">
        <v>3791</v>
      </c>
      <c r="F39" s="30" t="s">
        <v>10100</v>
      </c>
      <c r="G39" s="30" t="s">
        <v>10101</v>
      </c>
      <c r="H39" s="30" t="s">
        <v>10102</v>
      </c>
      <c r="I39" s="30" t="s">
        <v>10103</v>
      </c>
      <c r="J39" s="30">
        <v>36</v>
      </c>
      <c r="K39" s="43" t="s">
        <v>2196</v>
      </c>
    </row>
    <row r="40" spans="1:11" ht="16.05" customHeight="1">
      <c r="A40" s="30">
        <v>79891</v>
      </c>
      <c r="B40" s="30" t="s">
        <v>10104</v>
      </c>
      <c r="C40" s="102" t="s">
        <v>9936</v>
      </c>
      <c r="D40" s="103" t="s">
        <v>10459</v>
      </c>
      <c r="E40" s="102" t="s">
        <v>3791</v>
      </c>
      <c r="F40" s="30" t="s">
        <v>10105</v>
      </c>
      <c r="G40" s="30" t="s">
        <v>10106</v>
      </c>
      <c r="H40" s="30" t="s">
        <v>10107</v>
      </c>
      <c r="I40" s="30" t="s">
        <v>10108</v>
      </c>
      <c r="J40" s="30">
        <v>37</v>
      </c>
      <c r="K40" s="43" t="s">
        <v>2196</v>
      </c>
    </row>
    <row r="41" spans="1:11" ht="16.05" customHeight="1">
      <c r="A41" s="30">
        <v>87312</v>
      </c>
      <c r="B41" s="30" t="s">
        <v>10109</v>
      </c>
      <c r="C41" s="102" t="s">
        <v>9936</v>
      </c>
      <c r="D41" s="103" t="s">
        <v>10459</v>
      </c>
      <c r="E41" s="102" t="s">
        <v>3791</v>
      </c>
      <c r="F41" s="30" t="s">
        <v>10110</v>
      </c>
      <c r="G41" s="30" t="s">
        <v>10111</v>
      </c>
      <c r="H41" s="30" t="s">
        <v>10112</v>
      </c>
      <c r="I41" s="30" t="s">
        <v>10113</v>
      </c>
      <c r="J41" s="30">
        <v>38</v>
      </c>
      <c r="K41" s="43" t="s">
        <v>2196</v>
      </c>
    </row>
    <row r="42" spans="1:11" ht="16.05" customHeight="1">
      <c r="A42" s="30">
        <v>82796</v>
      </c>
      <c r="B42" s="30" t="s">
        <v>10114</v>
      </c>
      <c r="C42" s="102" t="s">
        <v>9936</v>
      </c>
      <c r="D42" s="103" t="s">
        <v>10459</v>
      </c>
      <c r="E42" s="102" t="s">
        <v>3791</v>
      </c>
      <c r="F42" s="30" t="s">
        <v>10115</v>
      </c>
      <c r="G42" s="30" t="s">
        <v>10116</v>
      </c>
      <c r="H42" s="30" t="s">
        <v>2763</v>
      </c>
      <c r="I42" s="30" t="s">
        <v>10117</v>
      </c>
      <c r="J42" s="30">
        <v>39</v>
      </c>
      <c r="K42" s="43" t="s">
        <v>2196</v>
      </c>
    </row>
    <row r="43" spans="1:11" ht="16.05" customHeight="1">
      <c r="A43" s="30">
        <v>83301</v>
      </c>
      <c r="B43" s="30" t="s">
        <v>10118</v>
      </c>
      <c r="C43" s="102" t="s">
        <v>9936</v>
      </c>
      <c r="D43" s="103" t="s">
        <v>10459</v>
      </c>
      <c r="E43" s="102" t="s">
        <v>3791</v>
      </c>
      <c r="F43" s="30" t="s">
        <v>10119</v>
      </c>
      <c r="G43" s="30" t="s">
        <v>10120</v>
      </c>
      <c r="H43" s="30" t="s">
        <v>10121</v>
      </c>
      <c r="I43" s="30" t="s">
        <v>10122</v>
      </c>
      <c r="J43" s="30">
        <v>40</v>
      </c>
      <c r="K43" s="43" t="s">
        <v>2196</v>
      </c>
    </row>
    <row r="44" spans="1:11" ht="16.05" customHeight="1">
      <c r="A44" s="30">
        <v>76916</v>
      </c>
      <c r="B44" s="30" t="s">
        <v>10123</v>
      </c>
      <c r="C44" s="102" t="s">
        <v>9936</v>
      </c>
      <c r="D44" s="103" t="s">
        <v>10459</v>
      </c>
      <c r="E44" s="102" t="s">
        <v>3791</v>
      </c>
      <c r="F44" s="30" t="s">
        <v>10124</v>
      </c>
      <c r="G44" s="30" t="s">
        <v>10125</v>
      </c>
      <c r="H44" s="30" t="s">
        <v>10126</v>
      </c>
      <c r="I44" s="30" t="s">
        <v>10127</v>
      </c>
      <c r="J44" s="30">
        <v>41</v>
      </c>
      <c r="K44" s="43" t="s">
        <v>2196</v>
      </c>
    </row>
    <row r="45" spans="1:11" ht="16.05" customHeight="1">
      <c r="A45" s="30">
        <v>78213</v>
      </c>
      <c r="B45" s="30" t="s">
        <v>10128</v>
      </c>
      <c r="C45" s="102" t="s">
        <v>9936</v>
      </c>
      <c r="D45" s="103" t="s">
        <v>10459</v>
      </c>
      <c r="E45" s="102" t="s">
        <v>3791</v>
      </c>
      <c r="F45" s="30" t="s">
        <v>10129</v>
      </c>
      <c r="G45" s="30" t="s">
        <v>10130</v>
      </c>
      <c r="H45" s="30" t="s">
        <v>10131</v>
      </c>
      <c r="I45" s="30" t="s">
        <v>10132</v>
      </c>
      <c r="J45" s="30">
        <v>42</v>
      </c>
      <c r="K45" s="43" t="s">
        <v>2196</v>
      </c>
    </row>
    <row r="46" spans="1:11" ht="16.05" customHeight="1">
      <c r="A46" s="30">
        <v>83337</v>
      </c>
      <c r="B46" s="30" t="s">
        <v>10133</v>
      </c>
      <c r="C46" s="102" t="s">
        <v>9936</v>
      </c>
      <c r="D46" s="103" t="s">
        <v>10459</v>
      </c>
      <c r="E46" s="102" t="s">
        <v>3791</v>
      </c>
      <c r="F46" s="30" t="s">
        <v>10134</v>
      </c>
      <c r="G46" s="30" t="s">
        <v>10071</v>
      </c>
      <c r="H46" s="30" t="s">
        <v>10097</v>
      </c>
      <c r="I46" s="30" t="s">
        <v>10135</v>
      </c>
      <c r="J46" s="30">
        <v>43</v>
      </c>
      <c r="K46" s="43" t="s">
        <v>2196</v>
      </c>
    </row>
    <row r="47" spans="1:11" ht="16.05" customHeight="1">
      <c r="A47" s="30">
        <v>78142</v>
      </c>
      <c r="B47" s="30" t="s">
        <v>10136</v>
      </c>
      <c r="C47" s="102" t="s">
        <v>9936</v>
      </c>
      <c r="D47" s="103" t="s">
        <v>10459</v>
      </c>
      <c r="E47" s="102" t="s">
        <v>3791</v>
      </c>
      <c r="F47" s="30" t="s">
        <v>10137</v>
      </c>
      <c r="G47" s="30" t="s">
        <v>10138</v>
      </c>
      <c r="H47" s="30" t="s">
        <v>10139</v>
      </c>
      <c r="I47" s="30" t="s">
        <v>10140</v>
      </c>
      <c r="J47" s="30">
        <v>44</v>
      </c>
      <c r="K47" s="43" t="s">
        <v>2196</v>
      </c>
    </row>
    <row r="48" spans="1:11" ht="16.05" customHeight="1">
      <c r="A48" s="30">
        <v>89498</v>
      </c>
      <c r="B48" s="30" t="s">
        <v>10141</v>
      </c>
      <c r="C48" s="102" t="s">
        <v>9936</v>
      </c>
      <c r="D48" s="103" t="s">
        <v>10459</v>
      </c>
      <c r="E48" s="102" t="s">
        <v>3791</v>
      </c>
      <c r="F48" s="30" t="s">
        <v>10142</v>
      </c>
      <c r="G48" s="30" t="s">
        <v>10143</v>
      </c>
      <c r="H48" s="30" t="s">
        <v>10144</v>
      </c>
      <c r="I48" s="30" t="s">
        <v>10145</v>
      </c>
      <c r="J48" s="30">
        <v>45</v>
      </c>
      <c r="K48" s="43" t="s">
        <v>2196</v>
      </c>
    </row>
    <row r="49" spans="1:11" ht="16.05" customHeight="1">
      <c r="A49" s="30">
        <v>87330</v>
      </c>
      <c r="B49" s="30" t="s">
        <v>10146</v>
      </c>
      <c r="C49" s="102" t="s">
        <v>9936</v>
      </c>
      <c r="D49" s="103" t="s">
        <v>10459</v>
      </c>
      <c r="E49" s="102" t="s">
        <v>3791</v>
      </c>
      <c r="F49" s="30" t="s">
        <v>10147</v>
      </c>
      <c r="G49" s="30" t="s">
        <v>10148</v>
      </c>
      <c r="H49" s="30" t="s">
        <v>10149</v>
      </c>
      <c r="I49" s="30" t="s">
        <v>10150</v>
      </c>
      <c r="J49" s="30">
        <v>46</v>
      </c>
      <c r="K49" s="43" t="s">
        <v>2196</v>
      </c>
    </row>
    <row r="50" spans="1:11" ht="16.05" customHeight="1">
      <c r="A50" s="30">
        <v>78901</v>
      </c>
      <c r="B50" s="30" t="s">
        <v>10151</v>
      </c>
      <c r="C50" s="102" t="s">
        <v>9936</v>
      </c>
      <c r="D50" s="103" t="s">
        <v>10459</v>
      </c>
      <c r="E50" s="102" t="s">
        <v>3791</v>
      </c>
      <c r="F50" s="30" t="s">
        <v>10152</v>
      </c>
      <c r="G50" s="30" t="s">
        <v>5302</v>
      </c>
      <c r="H50" s="30" t="s">
        <v>10153</v>
      </c>
      <c r="I50" s="30" t="s">
        <v>10154</v>
      </c>
      <c r="J50" s="30">
        <v>47</v>
      </c>
      <c r="K50" s="43" t="s">
        <v>2196</v>
      </c>
    </row>
    <row r="51" spans="1:11" ht="16.05" customHeight="1">
      <c r="A51" s="30">
        <v>77971</v>
      </c>
      <c r="B51" s="30" t="s">
        <v>10155</v>
      </c>
      <c r="C51" s="102" t="s">
        <v>9936</v>
      </c>
      <c r="D51" s="103" t="s">
        <v>10459</v>
      </c>
      <c r="E51" s="102" t="s">
        <v>3791</v>
      </c>
      <c r="F51" s="30" t="s">
        <v>10156</v>
      </c>
      <c r="G51" s="30" t="s">
        <v>10157</v>
      </c>
      <c r="H51" s="30" t="s">
        <v>10158</v>
      </c>
      <c r="I51" s="30" t="s">
        <v>10159</v>
      </c>
      <c r="J51" s="30">
        <v>48</v>
      </c>
      <c r="K51" s="43" t="s">
        <v>2196</v>
      </c>
    </row>
    <row r="52" spans="1:11" ht="16.05" customHeight="1">
      <c r="A52" s="30">
        <v>81976</v>
      </c>
      <c r="B52" s="30" t="s">
        <v>10160</v>
      </c>
      <c r="C52" s="102" t="s">
        <v>9936</v>
      </c>
      <c r="D52" s="103" t="s">
        <v>10459</v>
      </c>
      <c r="E52" s="102" t="s">
        <v>3791</v>
      </c>
      <c r="F52" s="30" t="s">
        <v>10161</v>
      </c>
      <c r="G52" s="30" t="s">
        <v>10162</v>
      </c>
      <c r="H52" s="30" t="s">
        <v>10163</v>
      </c>
      <c r="I52" s="30" t="s">
        <v>10164</v>
      </c>
      <c r="J52" s="30">
        <v>49</v>
      </c>
      <c r="K52" s="43" t="s">
        <v>2196</v>
      </c>
    </row>
    <row r="53" spans="1:11" ht="16.05" customHeight="1">
      <c r="A53" s="30">
        <v>78308</v>
      </c>
      <c r="B53" s="30" t="s">
        <v>10165</v>
      </c>
      <c r="C53" s="102" t="s">
        <v>9936</v>
      </c>
      <c r="D53" s="103" t="s">
        <v>10459</v>
      </c>
      <c r="E53" s="102" t="s">
        <v>3791</v>
      </c>
      <c r="F53" s="30" t="s">
        <v>10166</v>
      </c>
      <c r="G53" s="30" t="s">
        <v>10167</v>
      </c>
      <c r="H53" s="30" t="s">
        <v>10168</v>
      </c>
      <c r="I53" s="30" t="s">
        <v>10169</v>
      </c>
      <c r="J53" s="30">
        <v>50</v>
      </c>
      <c r="K53" s="43" t="s">
        <v>2196</v>
      </c>
    </row>
    <row r="54" spans="1:11" ht="16.05" customHeight="1">
      <c r="A54" s="30">
        <v>77320</v>
      </c>
      <c r="B54" s="30" t="s">
        <v>10170</v>
      </c>
      <c r="C54" s="102" t="s">
        <v>9936</v>
      </c>
      <c r="D54" s="103" t="s">
        <v>10459</v>
      </c>
      <c r="E54" s="102" t="s">
        <v>3791</v>
      </c>
      <c r="F54" s="30" t="s">
        <v>10171</v>
      </c>
      <c r="G54" s="30" t="s">
        <v>10172</v>
      </c>
      <c r="H54" s="30" t="s">
        <v>10173</v>
      </c>
      <c r="I54" s="30" t="s">
        <v>10174</v>
      </c>
      <c r="J54" s="30">
        <v>51</v>
      </c>
      <c r="K54" s="43" t="s">
        <v>2196</v>
      </c>
    </row>
    <row r="55" spans="1:11" ht="16.05" customHeight="1">
      <c r="A55" s="30">
        <v>83086</v>
      </c>
      <c r="B55" s="30" t="s">
        <v>10175</v>
      </c>
      <c r="C55" s="102" t="s">
        <v>9936</v>
      </c>
      <c r="D55" s="103" t="s">
        <v>10459</v>
      </c>
      <c r="E55" s="102" t="s">
        <v>3791</v>
      </c>
      <c r="F55" s="30" t="s">
        <v>10176</v>
      </c>
      <c r="G55" s="30" t="s">
        <v>9999</v>
      </c>
      <c r="H55" s="30" t="s">
        <v>10177</v>
      </c>
      <c r="I55" s="30" t="s">
        <v>10178</v>
      </c>
      <c r="J55" s="30">
        <v>52</v>
      </c>
      <c r="K55" s="43" t="s">
        <v>2196</v>
      </c>
    </row>
    <row r="56" spans="1:11" ht="16.05" customHeight="1">
      <c r="A56" s="30">
        <v>79858</v>
      </c>
      <c r="B56" s="30" t="s">
        <v>10179</v>
      </c>
      <c r="C56" s="102" t="s">
        <v>9936</v>
      </c>
      <c r="D56" s="103" t="s">
        <v>10459</v>
      </c>
      <c r="E56" s="102" t="s">
        <v>3791</v>
      </c>
      <c r="F56" s="30" t="s">
        <v>10180</v>
      </c>
      <c r="G56" s="30" t="s">
        <v>10106</v>
      </c>
      <c r="H56" s="30" t="s">
        <v>10107</v>
      </c>
      <c r="I56" s="30" t="s">
        <v>10181</v>
      </c>
      <c r="J56" s="30">
        <v>53</v>
      </c>
      <c r="K56" s="43" t="s">
        <v>2196</v>
      </c>
    </row>
    <row r="57" spans="1:11" ht="16.05" customHeight="1">
      <c r="A57" s="30">
        <v>83545</v>
      </c>
      <c r="B57" s="30" t="s">
        <v>10182</v>
      </c>
      <c r="C57" s="102" t="s">
        <v>9936</v>
      </c>
      <c r="D57" s="103" t="s">
        <v>10459</v>
      </c>
      <c r="E57" s="102" t="s">
        <v>3791</v>
      </c>
      <c r="F57" s="30" t="s">
        <v>10183</v>
      </c>
      <c r="G57" s="30" t="s">
        <v>10056</v>
      </c>
      <c r="H57" s="30" t="s">
        <v>10057</v>
      </c>
      <c r="I57" s="30" t="s">
        <v>10184</v>
      </c>
      <c r="J57" s="30">
        <v>54</v>
      </c>
      <c r="K57" s="43" t="s">
        <v>2196</v>
      </c>
    </row>
    <row r="58" spans="1:11" ht="16.05" customHeight="1">
      <c r="A58" s="30">
        <v>87309</v>
      </c>
      <c r="B58" s="30" t="s">
        <v>10185</v>
      </c>
      <c r="C58" s="102" t="s">
        <v>9936</v>
      </c>
      <c r="D58" s="103" t="s">
        <v>10459</v>
      </c>
      <c r="E58" s="102" t="s">
        <v>3791</v>
      </c>
      <c r="F58" s="30" t="s">
        <v>10186</v>
      </c>
      <c r="G58" s="30" t="s">
        <v>10187</v>
      </c>
      <c r="H58" s="30" t="s">
        <v>10112</v>
      </c>
      <c r="I58" s="30" t="s">
        <v>10188</v>
      </c>
      <c r="J58" s="30">
        <v>55</v>
      </c>
      <c r="K58" s="43" t="s">
        <v>2196</v>
      </c>
    </row>
    <row r="59" spans="1:11" ht="16.05" customHeight="1">
      <c r="A59" s="30">
        <v>78665</v>
      </c>
      <c r="B59" s="30" t="s">
        <v>10189</v>
      </c>
      <c r="C59" s="102" t="s">
        <v>9936</v>
      </c>
      <c r="D59" s="103" t="s">
        <v>10459</v>
      </c>
      <c r="E59" s="102" t="s">
        <v>3791</v>
      </c>
      <c r="F59" s="30" t="s">
        <v>10190</v>
      </c>
      <c r="G59" s="30" t="s">
        <v>10191</v>
      </c>
      <c r="H59" s="30" t="s">
        <v>10192</v>
      </c>
      <c r="I59" s="30" t="s">
        <v>10193</v>
      </c>
      <c r="J59" s="30">
        <v>56</v>
      </c>
      <c r="K59" s="43" t="s">
        <v>2196</v>
      </c>
    </row>
    <row r="60" spans="1:11" ht="16.05" customHeight="1">
      <c r="A60" s="30">
        <v>80751</v>
      </c>
      <c r="B60" s="30" t="s">
        <v>10194</v>
      </c>
      <c r="C60" s="102" t="s">
        <v>9936</v>
      </c>
      <c r="D60" s="103" t="s">
        <v>10459</v>
      </c>
      <c r="E60" s="102" t="s">
        <v>3791</v>
      </c>
      <c r="F60" s="30" t="s">
        <v>10195</v>
      </c>
      <c r="G60" s="30" t="s">
        <v>10196</v>
      </c>
      <c r="H60" s="30" t="s">
        <v>10197</v>
      </c>
      <c r="I60" s="30" t="s">
        <v>10198</v>
      </c>
      <c r="J60" s="30">
        <v>57</v>
      </c>
      <c r="K60" s="43" t="s">
        <v>2196</v>
      </c>
    </row>
    <row r="61" spans="1:11" ht="16.05" customHeight="1">
      <c r="A61" s="30">
        <v>83477</v>
      </c>
      <c r="B61" s="30" t="s">
        <v>10199</v>
      </c>
      <c r="C61" s="102" t="s">
        <v>9936</v>
      </c>
      <c r="D61" s="103" t="s">
        <v>10459</v>
      </c>
      <c r="E61" s="102" t="s">
        <v>3791</v>
      </c>
      <c r="F61" s="30" t="s">
        <v>10200</v>
      </c>
      <c r="G61" s="30" t="s">
        <v>9994</v>
      </c>
      <c r="H61" s="30" t="s">
        <v>9995</v>
      </c>
      <c r="I61" s="30" t="s">
        <v>10201</v>
      </c>
      <c r="J61" s="30">
        <v>58</v>
      </c>
      <c r="K61" s="43" t="s">
        <v>2196</v>
      </c>
    </row>
    <row r="62" spans="1:11" ht="16.05" customHeight="1">
      <c r="A62" s="30">
        <v>83467</v>
      </c>
      <c r="B62" s="30" t="s">
        <v>10202</v>
      </c>
      <c r="C62" s="102" t="s">
        <v>9936</v>
      </c>
      <c r="D62" s="103" t="s">
        <v>10459</v>
      </c>
      <c r="E62" s="102" t="s">
        <v>3791</v>
      </c>
      <c r="F62" s="30" t="s">
        <v>10203</v>
      </c>
      <c r="G62" s="30" t="s">
        <v>10056</v>
      </c>
      <c r="H62" s="30" t="s">
        <v>10057</v>
      </c>
      <c r="I62" s="30" t="s">
        <v>10204</v>
      </c>
      <c r="J62" s="30">
        <v>59</v>
      </c>
      <c r="K62" s="43" t="s">
        <v>2196</v>
      </c>
    </row>
    <row r="63" spans="1:11" ht="16.05" customHeight="1">
      <c r="A63" s="30">
        <v>78583</v>
      </c>
      <c r="B63" s="30" t="s">
        <v>10205</v>
      </c>
      <c r="C63" s="102" t="s">
        <v>9936</v>
      </c>
      <c r="D63" s="103" t="s">
        <v>10459</v>
      </c>
      <c r="E63" s="102" t="s">
        <v>3791</v>
      </c>
      <c r="F63" s="30" t="s">
        <v>10206</v>
      </c>
      <c r="G63" s="30" t="s">
        <v>10207</v>
      </c>
      <c r="H63" s="30" t="s">
        <v>10208</v>
      </c>
      <c r="I63" s="30" t="s">
        <v>10209</v>
      </c>
      <c r="J63" s="30">
        <v>60</v>
      </c>
      <c r="K63" s="43" t="s">
        <v>2196</v>
      </c>
    </row>
    <row r="64" spans="1:11" ht="16.05" customHeight="1">
      <c r="A64" s="30">
        <v>83076</v>
      </c>
      <c r="B64" s="30" t="s">
        <v>10210</v>
      </c>
      <c r="C64" s="102" t="s">
        <v>9936</v>
      </c>
      <c r="D64" s="103" t="s">
        <v>10459</v>
      </c>
      <c r="E64" s="102" t="s">
        <v>3791</v>
      </c>
      <c r="F64" s="30" t="s">
        <v>10211</v>
      </c>
      <c r="G64" s="30" t="s">
        <v>10019</v>
      </c>
      <c r="H64" s="30" t="s">
        <v>10212</v>
      </c>
      <c r="I64" s="30" t="s">
        <v>10213</v>
      </c>
      <c r="J64" s="30">
        <v>61</v>
      </c>
      <c r="K64" s="43" t="s">
        <v>2196</v>
      </c>
    </row>
    <row r="65" spans="1:11" ht="16.05" customHeight="1">
      <c r="A65" s="30">
        <v>86304</v>
      </c>
      <c r="B65" s="30" t="s">
        <v>10214</v>
      </c>
      <c r="C65" s="102" t="s">
        <v>9936</v>
      </c>
      <c r="D65" s="103" t="s">
        <v>10459</v>
      </c>
      <c r="E65" s="102" t="s">
        <v>3791</v>
      </c>
      <c r="F65" s="30" t="s">
        <v>10215</v>
      </c>
      <c r="G65" s="30" t="s">
        <v>10216</v>
      </c>
      <c r="H65" s="30" t="s">
        <v>10217</v>
      </c>
      <c r="I65" s="30" t="s">
        <v>10218</v>
      </c>
      <c r="J65" s="30">
        <v>62</v>
      </c>
      <c r="K65" s="43" t="s">
        <v>2196</v>
      </c>
    </row>
    <row r="66" spans="1:11" ht="16.05" customHeight="1">
      <c r="A66" s="30">
        <v>79954</v>
      </c>
      <c r="B66" s="30" t="s">
        <v>10219</v>
      </c>
      <c r="C66" s="102" t="s">
        <v>9936</v>
      </c>
      <c r="D66" s="103" t="s">
        <v>10459</v>
      </c>
      <c r="E66" s="102" t="s">
        <v>3791</v>
      </c>
      <c r="F66" s="30" t="s">
        <v>10220</v>
      </c>
      <c r="G66" s="30" t="s">
        <v>10221</v>
      </c>
      <c r="H66" s="30" t="s">
        <v>10222</v>
      </c>
      <c r="I66" s="30" t="s">
        <v>10223</v>
      </c>
      <c r="J66" s="30">
        <v>63</v>
      </c>
      <c r="K66" s="43" t="s">
        <v>2321</v>
      </c>
    </row>
    <row r="67" spans="1:11" ht="16.05" customHeight="1">
      <c r="A67" s="30">
        <v>83291</v>
      </c>
      <c r="B67" s="30" t="s">
        <v>10224</v>
      </c>
      <c r="C67" s="102" t="s">
        <v>9936</v>
      </c>
      <c r="D67" s="103" t="s">
        <v>10459</v>
      </c>
      <c r="E67" s="102" t="s">
        <v>3791</v>
      </c>
      <c r="F67" s="30" t="s">
        <v>10225</v>
      </c>
      <c r="G67" s="30" t="s">
        <v>10226</v>
      </c>
      <c r="H67" s="30" t="s">
        <v>10227</v>
      </c>
      <c r="I67" s="30" t="s">
        <v>10228</v>
      </c>
      <c r="J67" s="30">
        <v>64</v>
      </c>
      <c r="K67" s="43" t="s">
        <v>2321</v>
      </c>
    </row>
    <row r="68" spans="1:11" ht="16.05" customHeight="1">
      <c r="A68" s="30">
        <v>83792</v>
      </c>
      <c r="B68" s="30" t="s">
        <v>10229</v>
      </c>
      <c r="C68" s="102" t="s">
        <v>9936</v>
      </c>
      <c r="D68" s="103" t="s">
        <v>10459</v>
      </c>
      <c r="E68" s="102" t="s">
        <v>3791</v>
      </c>
      <c r="F68" s="30" t="s">
        <v>10230</v>
      </c>
      <c r="G68" s="30" t="s">
        <v>10056</v>
      </c>
      <c r="H68" s="30" t="s">
        <v>10057</v>
      </c>
      <c r="I68" s="30" t="s">
        <v>10231</v>
      </c>
      <c r="J68" s="30">
        <v>65</v>
      </c>
      <c r="K68" s="43" t="s">
        <v>2321</v>
      </c>
    </row>
    <row r="69" spans="1:11" ht="16.05" customHeight="1">
      <c r="A69" s="30">
        <v>78776</v>
      </c>
      <c r="B69" s="30" t="s">
        <v>10232</v>
      </c>
      <c r="C69" s="102" t="s">
        <v>9936</v>
      </c>
      <c r="D69" s="103" t="s">
        <v>10459</v>
      </c>
      <c r="E69" s="102" t="s">
        <v>3791</v>
      </c>
      <c r="F69" s="30" t="s">
        <v>10233</v>
      </c>
      <c r="G69" s="30" t="s">
        <v>10234</v>
      </c>
      <c r="H69" s="30" t="s">
        <v>10235</v>
      </c>
      <c r="I69" s="30" t="s">
        <v>10236</v>
      </c>
      <c r="J69" s="30">
        <v>66</v>
      </c>
      <c r="K69" s="43" t="s">
        <v>2321</v>
      </c>
    </row>
    <row r="70" spans="1:11" ht="16.05" customHeight="1">
      <c r="A70" s="30">
        <v>80811</v>
      </c>
      <c r="B70" s="30" t="s">
        <v>10237</v>
      </c>
      <c r="C70" s="102" t="s">
        <v>9936</v>
      </c>
      <c r="D70" s="103" t="s">
        <v>10459</v>
      </c>
      <c r="E70" s="102" t="s">
        <v>3791</v>
      </c>
      <c r="F70" s="30" t="s">
        <v>10238</v>
      </c>
      <c r="G70" s="30" t="s">
        <v>10196</v>
      </c>
      <c r="H70" s="30" t="s">
        <v>10197</v>
      </c>
      <c r="I70" s="30" t="s">
        <v>10239</v>
      </c>
      <c r="J70" s="30">
        <v>67</v>
      </c>
      <c r="K70" s="43" t="s">
        <v>2321</v>
      </c>
    </row>
    <row r="71" spans="1:11" ht="16.05" customHeight="1">
      <c r="A71" s="30">
        <v>83255</v>
      </c>
      <c r="B71" s="30" t="s">
        <v>10240</v>
      </c>
      <c r="C71" s="102" t="s">
        <v>9936</v>
      </c>
      <c r="D71" s="103" t="s">
        <v>10459</v>
      </c>
      <c r="E71" s="102" t="s">
        <v>3791</v>
      </c>
      <c r="F71" s="30" t="s">
        <v>10241</v>
      </c>
      <c r="G71" s="30" t="s">
        <v>10120</v>
      </c>
      <c r="H71" s="30" t="s">
        <v>10121</v>
      </c>
      <c r="I71" s="30" t="s">
        <v>10242</v>
      </c>
      <c r="J71" s="30">
        <v>68</v>
      </c>
      <c r="K71" s="43" t="s">
        <v>2321</v>
      </c>
    </row>
    <row r="72" spans="1:11" ht="16.05" customHeight="1">
      <c r="A72" s="30">
        <v>89085</v>
      </c>
      <c r="B72" s="30" t="s">
        <v>10243</v>
      </c>
      <c r="C72" s="102" t="s">
        <v>9936</v>
      </c>
      <c r="D72" s="103" t="s">
        <v>10459</v>
      </c>
      <c r="E72" s="102" t="s">
        <v>3791</v>
      </c>
      <c r="F72" s="30" t="s">
        <v>10244</v>
      </c>
      <c r="G72" s="30" t="s">
        <v>10245</v>
      </c>
      <c r="H72" s="30" t="s">
        <v>8916</v>
      </c>
      <c r="I72" s="30" t="s">
        <v>10246</v>
      </c>
      <c r="J72" s="30">
        <v>69</v>
      </c>
      <c r="K72" s="43" t="s">
        <v>2321</v>
      </c>
    </row>
    <row r="73" spans="1:11" ht="16.05" customHeight="1">
      <c r="A73" s="30">
        <v>82748</v>
      </c>
      <c r="B73" s="30" t="s">
        <v>10247</v>
      </c>
      <c r="C73" s="102" t="s">
        <v>9936</v>
      </c>
      <c r="D73" s="103" t="s">
        <v>10459</v>
      </c>
      <c r="E73" s="102" t="s">
        <v>3791</v>
      </c>
      <c r="F73" s="30" t="s">
        <v>10248</v>
      </c>
      <c r="G73" s="30" t="s">
        <v>9999</v>
      </c>
      <c r="H73" s="30" t="s">
        <v>10249</v>
      </c>
      <c r="I73" s="30" t="s">
        <v>10250</v>
      </c>
      <c r="J73" s="30">
        <v>70</v>
      </c>
      <c r="K73" s="43" t="s">
        <v>2321</v>
      </c>
    </row>
    <row r="74" spans="1:11" ht="16.05" customHeight="1">
      <c r="A74" s="30">
        <v>89063</v>
      </c>
      <c r="B74" s="30" t="s">
        <v>10251</v>
      </c>
      <c r="C74" s="102" t="s">
        <v>9936</v>
      </c>
      <c r="D74" s="103" t="s">
        <v>10459</v>
      </c>
      <c r="E74" s="102" t="s">
        <v>3791</v>
      </c>
      <c r="F74" s="30" t="s">
        <v>10252</v>
      </c>
      <c r="G74" s="30" t="s">
        <v>10245</v>
      </c>
      <c r="H74" s="30" t="s">
        <v>10253</v>
      </c>
      <c r="I74" s="30" t="s">
        <v>10254</v>
      </c>
      <c r="J74" s="30">
        <v>71</v>
      </c>
      <c r="K74" s="43" t="s">
        <v>2321</v>
      </c>
    </row>
    <row r="75" spans="1:11" ht="16.05" customHeight="1">
      <c r="A75" s="30">
        <v>77965</v>
      </c>
      <c r="B75" s="30" t="s">
        <v>10255</v>
      </c>
      <c r="C75" s="102" t="s">
        <v>9936</v>
      </c>
      <c r="D75" s="103" t="s">
        <v>10459</v>
      </c>
      <c r="E75" s="102" t="s">
        <v>3791</v>
      </c>
      <c r="F75" s="30" t="s">
        <v>10256</v>
      </c>
      <c r="G75" s="30" t="s">
        <v>10257</v>
      </c>
      <c r="H75" s="30" t="s">
        <v>10158</v>
      </c>
      <c r="I75" s="30" t="s">
        <v>10258</v>
      </c>
      <c r="J75" s="30">
        <v>72</v>
      </c>
      <c r="K75" s="43" t="s">
        <v>2321</v>
      </c>
    </row>
    <row r="76" spans="1:11" ht="16.05" customHeight="1">
      <c r="A76" s="30">
        <v>78919</v>
      </c>
      <c r="B76" s="30" t="s">
        <v>10259</v>
      </c>
      <c r="C76" s="102" t="s">
        <v>9936</v>
      </c>
      <c r="D76" s="103" t="s">
        <v>10459</v>
      </c>
      <c r="E76" s="102" t="s">
        <v>3791</v>
      </c>
      <c r="F76" s="30" t="s">
        <v>10260</v>
      </c>
      <c r="G76" s="30" t="s">
        <v>10261</v>
      </c>
      <c r="H76" s="30" t="s">
        <v>10262</v>
      </c>
      <c r="I76" s="30" t="s">
        <v>10263</v>
      </c>
      <c r="J76" s="30">
        <v>73</v>
      </c>
      <c r="K76" s="43" t="s">
        <v>2321</v>
      </c>
    </row>
    <row r="77" spans="1:11" ht="16.05" customHeight="1">
      <c r="A77" s="30">
        <v>75506</v>
      </c>
      <c r="B77" s="30" t="s">
        <v>10264</v>
      </c>
      <c r="C77" s="102" t="s">
        <v>9936</v>
      </c>
      <c r="D77" s="103" t="s">
        <v>10459</v>
      </c>
      <c r="E77" s="102" t="s">
        <v>3791</v>
      </c>
      <c r="F77" s="30" t="s">
        <v>10265</v>
      </c>
      <c r="G77" s="30" t="s">
        <v>10266</v>
      </c>
      <c r="H77" s="30" t="s">
        <v>10267</v>
      </c>
      <c r="I77" s="30" t="s">
        <v>10268</v>
      </c>
      <c r="J77" s="30">
        <v>74</v>
      </c>
      <c r="K77" s="43" t="s">
        <v>2321</v>
      </c>
    </row>
    <row r="78" spans="1:11" ht="16.05" customHeight="1">
      <c r="A78" s="30">
        <v>88967</v>
      </c>
      <c r="B78" s="30" t="s">
        <v>10269</v>
      </c>
      <c r="C78" s="102" t="s">
        <v>9936</v>
      </c>
      <c r="D78" s="103" t="s">
        <v>10459</v>
      </c>
      <c r="E78" s="102" t="s">
        <v>3791</v>
      </c>
      <c r="F78" s="30" t="s">
        <v>10270</v>
      </c>
      <c r="G78" s="30" t="s">
        <v>7932</v>
      </c>
      <c r="H78" s="30" t="s">
        <v>7933</v>
      </c>
      <c r="I78" s="30" t="s">
        <v>10271</v>
      </c>
      <c r="J78" s="30">
        <v>75</v>
      </c>
      <c r="K78" s="43" t="s">
        <v>2321</v>
      </c>
    </row>
    <row r="79" spans="1:11" ht="16.05" customHeight="1">
      <c r="A79" s="30">
        <v>83882</v>
      </c>
      <c r="B79" s="30" t="s">
        <v>10272</v>
      </c>
      <c r="C79" s="102" t="s">
        <v>9936</v>
      </c>
      <c r="D79" s="103" t="s">
        <v>10459</v>
      </c>
      <c r="E79" s="102" t="s">
        <v>3791</v>
      </c>
      <c r="F79" s="30" t="s">
        <v>10273</v>
      </c>
      <c r="G79" s="30" t="s">
        <v>10019</v>
      </c>
      <c r="H79" s="30" t="s">
        <v>10020</v>
      </c>
      <c r="I79" s="30" t="s">
        <v>10274</v>
      </c>
      <c r="J79" s="30">
        <v>76</v>
      </c>
      <c r="K79" s="43" t="s">
        <v>2321</v>
      </c>
    </row>
    <row r="80" spans="1:11" ht="16.05" customHeight="1">
      <c r="A80" s="30">
        <v>77349</v>
      </c>
      <c r="B80" s="30" t="s">
        <v>10275</v>
      </c>
      <c r="C80" s="102" t="s">
        <v>9936</v>
      </c>
      <c r="D80" s="103" t="s">
        <v>10459</v>
      </c>
      <c r="E80" s="102" t="s">
        <v>3791</v>
      </c>
      <c r="F80" s="30" t="s">
        <v>10276</v>
      </c>
      <c r="G80" s="30" t="s">
        <v>10277</v>
      </c>
      <c r="H80" s="30" t="s">
        <v>10278</v>
      </c>
      <c r="I80" s="30" t="s">
        <v>10279</v>
      </c>
      <c r="J80" s="30">
        <v>77</v>
      </c>
      <c r="K80" s="43" t="s">
        <v>2321</v>
      </c>
    </row>
    <row r="81" spans="1:11" ht="16.05" customHeight="1">
      <c r="A81" s="30">
        <v>86709</v>
      </c>
      <c r="B81" s="30" t="s">
        <v>10280</v>
      </c>
      <c r="C81" s="102" t="s">
        <v>9936</v>
      </c>
      <c r="D81" s="103" t="s">
        <v>10459</v>
      </c>
      <c r="E81" s="102" t="s">
        <v>3791</v>
      </c>
      <c r="F81" s="30" t="s">
        <v>10281</v>
      </c>
      <c r="G81" s="30" t="s">
        <v>10282</v>
      </c>
      <c r="H81" s="30" t="s">
        <v>10283</v>
      </c>
      <c r="I81" s="30" t="s">
        <v>10284</v>
      </c>
      <c r="J81" s="30">
        <v>78</v>
      </c>
      <c r="K81" s="43" t="s">
        <v>2321</v>
      </c>
    </row>
    <row r="82" spans="1:11" ht="16.05" customHeight="1">
      <c r="A82" s="30">
        <v>89713</v>
      </c>
      <c r="B82" s="30" t="s">
        <v>10285</v>
      </c>
      <c r="C82" s="102" t="s">
        <v>9936</v>
      </c>
      <c r="D82" s="103" t="s">
        <v>10459</v>
      </c>
      <c r="E82" s="102" t="s">
        <v>3791</v>
      </c>
      <c r="F82" s="30" t="s">
        <v>10286</v>
      </c>
      <c r="G82" s="30" t="s">
        <v>10287</v>
      </c>
      <c r="H82" s="30" t="s">
        <v>10288</v>
      </c>
      <c r="I82" s="30" t="s">
        <v>10289</v>
      </c>
      <c r="J82" s="30">
        <v>79</v>
      </c>
      <c r="K82" s="43" t="s">
        <v>2321</v>
      </c>
    </row>
    <row r="83" spans="1:11" ht="16.05" customHeight="1">
      <c r="A83" s="30">
        <v>76019</v>
      </c>
      <c r="B83" s="30" t="s">
        <v>10290</v>
      </c>
      <c r="C83" s="102" t="s">
        <v>9936</v>
      </c>
      <c r="D83" s="103" t="s">
        <v>10459</v>
      </c>
      <c r="E83" s="102" t="s">
        <v>3791</v>
      </c>
      <c r="F83" s="30" t="s">
        <v>10291</v>
      </c>
      <c r="G83" s="30" t="s">
        <v>10292</v>
      </c>
      <c r="H83" s="30" t="s">
        <v>10293</v>
      </c>
      <c r="I83" s="30" t="s">
        <v>10294</v>
      </c>
      <c r="J83" s="30">
        <v>80</v>
      </c>
      <c r="K83" s="43" t="s">
        <v>2321</v>
      </c>
    </row>
    <row r="84" spans="1:11" ht="16.05" customHeight="1">
      <c r="A84" s="30">
        <v>77055</v>
      </c>
      <c r="B84" s="30" t="s">
        <v>10295</v>
      </c>
      <c r="C84" s="102" t="s">
        <v>9936</v>
      </c>
      <c r="D84" s="103" t="s">
        <v>10459</v>
      </c>
      <c r="E84" s="102" t="s">
        <v>3791</v>
      </c>
      <c r="F84" s="30" t="s">
        <v>10296</v>
      </c>
      <c r="G84" s="30" t="s">
        <v>10297</v>
      </c>
      <c r="H84" s="30" t="s">
        <v>10298</v>
      </c>
      <c r="I84" s="30" t="s">
        <v>10299</v>
      </c>
      <c r="J84" s="30">
        <v>81</v>
      </c>
      <c r="K84" s="43" t="s">
        <v>2321</v>
      </c>
    </row>
    <row r="85" spans="1:11" ht="16.05" customHeight="1">
      <c r="A85" s="30">
        <v>79176</v>
      </c>
      <c r="B85" s="30" t="s">
        <v>10300</v>
      </c>
      <c r="C85" s="102" t="s">
        <v>9936</v>
      </c>
      <c r="D85" s="103" t="s">
        <v>10459</v>
      </c>
      <c r="E85" s="102" t="s">
        <v>3791</v>
      </c>
      <c r="F85" s="30" t="s">
        <v>10301</v>
      </c>
      <c r="G85" s="30" t="s">
        <v>10032</v>
      </c>
      <c r="H85" s="30" t="s">
        <v>10033</v>
      </c>
      <c r="I85" s="30" t="s">
        <v>10302</v>
      </c>
      <c r="J85" s="30">
        <v>82</v>
      </c>
      <c r="K85" s="43" t="s">
        <v>2321</v>
      </c>
    </row>
    <row r="86" spans="1:11" ht="16.05" customHeight="1">
      <c r="A86" s="30">
        <v>88938</v>
      </c>
      <c r="B86" s="30" t="s">
        <v>10303</v>
      </c>
      <c r="C86" s="102" t="s">
        <v>9936</v>
      </c>
      <c r="D86" s="103" t="s">
        <v>10459</v>
      </c>
      <c r="E86" s="102" t="s">
        <v>3791</v>
      </c>
      <c r="F86" s="30" t="s">
        <v>10304</v>
      </c>
      <c r="G86" s="30" t="s">
        <v>10051</v>
      </c>
      <c r="H86" s="30" t="s">
        <v>10052</v>
      </c>
      <c r="I86" s="30" t="s">
        <v>10305</v>
      </c>
      <c r="J86" s="30">
        <v>83</v>
      </c>
      <c r="K86" s="43" t="s">
        <v>2321</v>
      </c>
    </row>
    <row r="87" spans="1:11" ht="16.05" customHeight="1">
      <c r="A87" s="30">
        <v>88927</v>
      </c>
      <c r="B87" s="30" t="s">
        <v>10306</v>
      </c>
      <c r="C87" s="102" t="s">
        <v>9936</v>
      </c>
      <c r="D87" s="103" t="s">
        <v>10459</v>
      </c>
      <c r="E87" s="102" t="s">
        <v>3791</v>
      </c>
      <c r="F87" s="30" t="s">
        <v>10307</v>
      </c>
      <c r="G87" s="30" t="s">
        <v>10308</v>
      </c>
      <c r="H87" s="30" t="s">
        <v>10309</v>
      </c>
      <c r="I87" s="30" t="s">
        <v>10310</v>
      </c>
      <c r="J87" s="30">
        <v>84</v>
      </c>
      <c r="K87" s="43" t="s">
        <v>2321</v>
      </c>
    </row>
    <row r="88" spans="1:11" ht="16.05" customHeight="1">
      <c r="A88" s="30">
        <v>88957</v>
      </c>
      <c r="B88" s="30" t="s">
        <v>10311</v>
      </c>
      <c r="C88" s="102" t="s">
        <v>9936</v>
      </c>
      <c r="D88" s="103" t="s">
        <v>10459</v>
      </c>
      <c r="E88" s="102" t="s">
        <v>3791</v>
      </c>
      <c r="F88" s="30" t="s">
        <v>10312</v>
      </c>
      <c r="G88" s="30" t="s">
        <v>7932</v>
      </c>
      <c r="H88" s="30" t="s">
        <v>7933</v>
      </c>
      <c r="I88" s="30" t="s">
        <v>10313</v>
      </c>
      <c r="J88" s="30">
        <v>85</v>
      </c>
      <c r="K88" s="43" t="s">
        <v>2321</v>
      </c>
    </row>
    <row r="89" spans="1:11" ht="16.05" customHeight="1">
      <c r="A89" s="30">
        <v>76009</v>
      </c>
      <c r="B89" s="30" t="s">
        <v>10314</v>
      </c>
      <c r="C89" s="102" t="s">
        <v>9936</v>
      </c>
      <c r="D89" s="103" t="s">
        <v>10459</v>
      </c>
      <c r="E89" s="102" t="s">
        <v>3791</v>
      </c>
      <c r="F89" s="30" t="s">
        <v>10315</v>
      </c>
      <c r="G89" s="30" t="s">
        <v>10292</v>
      </c>
      <c r="H89" s="30" t="s">
        <v>10293</v>
      </c>
      <c r="I89" s="30" t="s">
        <v>10316</v>
      </c>
      <c r="J89" s="30">
        <v>86</v>
      </c>
      <c r="K89" s="43" t="s">
        <v>2321</v>
      </c>
    </row>
    <row r="90" spans="1:11" ht="16.05" customHeight="1">
      <c r="A90" s="30">
        <v>86208</v>
      </c>
      <c r="B90" s="30" t="s">
        <v>10317</v>
      </c>
      <c r="C90" s="102" t="s">
        <v>9936</v>
      </c>
      <c r="D90" s="103" t="s">
        <v>10459</v>
      </c>
      <c r="E90" s="102" t="s">
        <v>3791</v>
      </c>
      <c r="F90" s="30" t="s">
        <v>10318</v>
      </c>
      <c r="G90" s="30" t="s">
        <v>10319</v>
      </c>
      <c r="H90" s="30" t="s">
        <v>10320</v>
      </c>
      <c r="I90" s="30" t="s">
        <v>10321</v>
      </c>
      <c r="J90" s="30">
        <v>87</v>
      </c>
      <c r="K90" s="43" t="s">
        <v>2321</v>
      </c>
    </row>
    <row r="91" spans="1:11" ht="16.05" customHeight="1">
      <c r="A91" s="30">
        <v>87818</v>
      </c>
      <c r="B91" s="30" t="s">
        <v>10322</v>
      </c>
      <c r="C91" s="102" t="s">
        <v>9936</v>
      </c>
      <c r="D91" s="103" t="s">
        <v>10459</v>
      </c>
      <c r="E91" s="102" t="s">
        <v>3791</v>
      </c>
      <c r="F91" s="30" t="s">
        <v>10323</v>
      </c>
      <c r="G91" s="30" t="s">
        <v>7932</v>
      </c>
      <c r="H91" s="30" t="s">
        <v>10324</v>
      </c>
      <c r="I91" s="30" t="s">
        <v>10325</v>
      </c>
      <c r="J91" s="30">
        <v>88</v>
      </c>
      <c r="K91" s="43" t="s">
        <v>2321</v>
      </c>
    </row>
    <row r="92" spans="1:11" ht="16.05" customHeight="1">
      <c r="A92" s="30">
        <v>89125</v>
      </c>
      <c r="B92" s="30" t="s">
        <v>10326</v>
      </c>
      <c r="C92" s="102" t="s">
        <v>9936</v>
      </c>
      <c r="D92" s="103" t="s">
        <v>10459</v>
      </c>
      <c r="E92" s="102" t="s">
        <v>3791</v>
      </c>
      <c r="F92" s="30" t="s">
        <v>10327</v>
      </c>
      <c r="G92" s="30" t="s">
        <v>10328</v>
      </c>
      <c r="H92" s="30" t="s">
        <v>10329</v>
      </c>
      <c r="I92" s="30" t="s">
        <v>10330</v>
      </c>
      <c r="J92" s="30">
        <v>89</v>
      </c>
      <c r="K92" s="43" t="s">
        <v>2321</v>
      </c>
    </row>
    <row r="93" spans="1:11" ht="16.05" customHeight="1">
      <c r="A93" s="30">
        <v>83137</v>
      </c>
      <c r="B93" s="30" t="s">
        <v>10331</v>
      </c>
      <c r="C93" s="102" t="s">
        <v>9936</v>
      </c>
      <c r="D93" s="103" t="s">
        <v>10459</v>
      </c>
      <c r="E93" s="102" t="s">
        <v>3791</v>
      </c>
      <c r="F93" s="30" t="s">
        <v>10332</v>
      </c>
      <c r="G93" s="30" t="s">
        <v>10071</v>
      </c>
      <c r="H93" s="30" t="s">
        <v>10072</v>
      </c>
      <c r="I93" s="30" t="s">
        <v>10333</v>
      </c>
      <c r="J93" s="30">
        <v>90</v>
      </c>
      <c r="K93" s="43" t="s">
        <v>2321</v>
      </c>
    </row>
    <row r="94" spans="1:11" ht="16.05" customHeight="1">
      <c r="A94" s="30">
        <v>78898</v>
      </c>
      <c r="B94" s="30" t="s">
        <v>10334</v>
      </c>
      <c r="C94" s="102" t="s">
        <v>9936</v>
      </c>
      <c r="D94" s="103" t="s">
        <v>10459</v>
      </c>
      <c r="E94" s="102" t="s">
        <v>3791</v>
      </c>
      <c r="F94" s="30" t="s">
        <v>10335</v>
      </c>
      <c r="G94" s="30" t="s">
        <v>10336</v>
      </c>
      <c r="H94" s="30" t="s">
        <v>10337</v>
      </c>
      <c r="I94" s="30" t="s">
        <v>10338</v>
      </c>
      <c r="J94" s="30">
        <v>91</v>
      </c>
      <c r="K94" s="43" t="s">
        <v>2321</v>
      </c>
    </row>
    <row r="95" spans="1:11" ht="16.05" customHeight="1">
      <c r="A95" s="30">
        <v>86388</v>
      </c>
      <c r="B95" s="30" t="s">
        <v>10339</v>
      </c>
      <c r="C95" s="102" t="s">
        <v>9936</v>
      </c>
      <c r="D95" s="103" t="s">
        <v>10459</v>
      </c>
      <c r="E95" s="102" t="s">
        <v>3791</v>
      </c>
      <c r="F95" s="30" t="s">
        <v>10340</v>
      </c>
      <c r="G95" s="30" t="s">
        <v>10216</v>
      </c>
      <c r="H95" s="30" t="s">
        <v>10217</v>
      </c>
      <c r="I95" s="30" t="s">
        <v>10341</v>
      </c>
      <c r="J95" s="30">
        <v>92</v>
      </c>
      <c r="K95" s="43" t="s">
        <v>2321</v>
      </c>
    </row>
    <row r="96" spans="1:11" ht="16.05" customHeight="1">
      <c r="A96" s="30">
        <v>79513</v>
      </c>
      <c r="B96" s="30" t="s">
        <v>10342</v>
      </c>
      <c r="C96" s="102" t="s">
        <v>9936</v>
      </c>
      <c r="D96" s="103" t="s">
        <v>10459</v>
      </c>
      <c r="E96" s="102" t="s">
        <v>3791</v>
      </c>
      <c r="F96" s="30" t="s">
        <v>10343</v>
      </c>
      <c r="G96" s="30" t="s">
        <v>10344</v>
      </c>
      <c r="H96" s="30" t="s">
        <v>10345</v>
      </c>
      <c r="I96" s="30" t="s">
        <v>10346</v>
      </c>
      <c r="J96" s="30">
        <v>93</v>
      </c>
      <c r="K96" s="43" t="s">
        <v>2321</v>
      </c>
    </row>
    <row r="97" spans="1:11" ht="16.05" customHeight="1">
      <c r="A97" s="30">
        <v>82760</v>
      </c>
      <c r="B97" s="30" t="s">
        <v>10347</v>
      </c>
      <c r="C97" s="102" t="s">
        <v>9936</v>
      </c>
      <c r="D97" s="103" t="s">
        <v>10459</v>
      </c>
      <c r="E97" s="102" t="s">
        <v>3791</v>
      </c>
      <c r="F97" s="30" t="s">
        <v>10348</v>
      </c>
      <c r="G97" s="30" t="s">
        <v>10116</v>
      </c>
      <c r="H97" s="30" t="s">
        <v>10349</v>
      </c>
      <c r="I97" s="30" t="s">
        <v>10350</v>
      </c>
      <c r="J97" s="30">
        <v>94</v>
      </c>
      <c r="K97" s="43" t="s">
        <v>2321</v>
      </c>
    </row>
    <row r="98" spans="1:11" ht="16.05" customHeight="1">
      <c r="A98" s="30">
        <v>83681</v>
      </c>
      <c r="B98" s="30" t="s">
        <v>10351</v>
      </c>
      <c r="C98" s="102" t="s">
        <v>9936</v>
      </c>
      <c r="D98" s="103" t="s">
        <v>10459</v>
      </c>
      <c r="E98" s="102" t="s">
        <v>3791</v>
      </c>
      <c r="F98" s="30" t="s">
        <v>10352</v>
      </c>
      <c r="G98" s="30" t="s">
        <v>10019</v>
      </c>
      <c r="H98" s="30" t="s">
        <v>10212</v>
      </c>
      <c r="I98" s="30" t="s">
        <v>10353</v>
      </c>
      <c r="J98" s="30">
        <v>95</v>
      </c>
      <c r="K98" s="43" t="s">
        <v>2321</v>
      </c>
    </row>
    <row r="99" spans="1:11" ht="16.05" customHeight="1">
      <c r="A99" s="30">
        <v>86795</v>
      </c>
      <c r="B99" s="30" t="s">
        <v>10354</v>
      </c>
      <c r="C99" s="102" t="s">
        <v>9936</v>
      </c>
      <c r="D99" s="103" t="s">
        <v>10459</v>
      </c>
      <c r="E99" s="102" t="s">
        <v>3791</v>
      </c>
      <c r="F99" s="30" t="s">
        <v>10355</v>
      </c>
      <c r="G99" s="30" t="s">
        <v>10282</v>
      </c>
      <c r="H99" s="30" t="s">
        <v>10356</v>
      </c>
      <c r="I99" s="30" t="s">
        <v>10357</v>
      </c>
      <c r="J99" s="30">
        <v>96</v>
      </c>
      <c r="K99" s="43" t="s">
        <v>2321</v>
      </c>
    </row>
    <row r="100" spans="1:11" ht="16.05" customHeight="1">
      <c r="A100" s="30">
        <v>87829</v>
      </c>
      <c r="B100" s="30" t="s">
        <v>10358</v>
      </c>
      <c r="C100" s="102" t="s">
        <v>9936</v>
      </c>
      <c r="D100" s="103" t="s">
        <v>10459</v>
      </c>
      <c r="E100" s="102" t="s">
        <v>3791</v>
      </c>
      <c r="F100" s="30" t="s">
        <v>10359</v>
      </c>
      <c r="G100" s="30" t="s">
        <v>7932</v>
      </c>
      <c r="H100" s="30" t="s">
        <v>10324</v>
      </c>
      <c r="I100" s="30" t="s">
        <v>10360</v>
      </c>
      <c r="J100" s="30">
        <v>97</v>
      </c>
      <c r="K100" s="43" t="s">
        <v>2321</v>
      </c>
    </row>
    <row r="101" spans="1:11" ht="16.05" customHeight="1">
      <c r="A101" s="30">
        <v>86255</v>
      </c>
      <c r="B101" s="30" t="s">
        <v>10361</v>
      </c>
      <c r="C101" s="102" t="s">
        <v>9936</v>
      </c>
      <c r="D101" s="103" t="s">
        <v>10459</v>
      </c>
      <c r="E101" s="102" t="s">
        <v>3791</v>
      </c>
      <c r="F101" s="30" t="s">
        <v>10362</v>
      </c>
      <c r="G101" s="30" t="s">
        <v>10319</v>
      </c>
      <c r="H101" s="30" t="s">
        <v>10320</v>
      </c>
      <c r="I101" s="30" t="s">
        <v>10363</v>
      </c>
      <c r="J101" s="30">
        <v>98</v>
      </c>
      <c r="K101" s="43" t="s">
        <v>2321</v>
      </c>
    </row>
    <row r="102" spans="1:11" ht="16.05" customHeight="1">
      <c r="A102" s="30">
        <v>77392</v>
      </c>
      <c r="B102" s="30" t="s">
        <v>10364</v>
      </c>
      <c r="C102" s="102" t="s">
        <v>9936</v>
      </c>
      <c r="D102" s="103" t="s">
        <v>10459</v>
      </c>
      <c r="E102" s="102" t="s">
        <v>3791</v>
      </c>
      <c r="F102" s="30" t="s">
        <v>10365</v>
      </c>
      <c r="G102" s="30" t="s">
        <v>10277</v>
      </c>
      <c r="H102" s="30" t="s">
        <v>10278</v>
      </c>
      <c r="I102" s="30" t="s">
        <v>10366</v>
      </c>
      <c r="J102" s="30">
        <v>99</v>
      </c>
      <c r="K102" s="43" t="s">
        <v>2321</v>
      </c>
    </row>
    <row r="103" spans="1:11" ht="16.05" customHeight="1">
      <c r="A103" s="30">
        <v>87869</v>
      </c>
      <c r="B103" s="30" t="s">
        <v>10367</v>
      </c>
      <c r="C103" s="102" t="s">
        <v>9936</v>
      </c>
      <c r="D103" s="103" t="s">
        <v>10459</v>
      </c>
      <c r="E103" s="102" t="s">
        <v>3791</v>
      </c>
      <c r="F103" s="30" t="s">
        <v>10368</v>
      </c>
      <c r="G103" s="30" t="s">
        <v>10369</v>
      </c>
      <c r="H103" s="30" t="s">
        <v>10370</v>
      </c>
      <c r="I103" s="30" t="s">
        <v>10371</v>
      </c>
      <c r="J103" s="30">
        <v>100</v>
      </c>
      <c r="K103" s="43" t="s">
        <v>2321</v>
      </c>
    </row>
    <row r="104" spans="1:11" ht="16.05" customHeight="1">
      <c r="A104" s="30">
        <v>82671</v>
      </c>
      <c r="B104" s="30" t="s">
        <v>10372</v>
      </c>
      <c r="C104" s="102" t="s">
        <v>9936</v>
      </c>
      <c r="D104" s="103" t="s">
        <v>10459</v>
      </c>
      <c r="E104" s="102" t="s">
        <v>3791</v>
      </c>
      <c r="F104" s="30" t="s">
        <v>10373</v>
      </c>
      <c r="G104" s="30" t="s">
        <v>10037</v>
      </c>
      <c r="H104" s="30" t="s">
        <v>10038</v>
      </c>
      <c r="I104" s="30" t="s">
        <v>10374</v>
      </c>
      <c r="J104" s="30">
        <v>101</v>
      </c>
      <c r="K104" s="43" t="s">
        <v>2321</v>
      </c>
    </row>
    <row r="105" spans="1:11" ht="16.05" customHeight="1">
      <c r="A105" s="30">
        <v>90124</v>
      </c>
      <c r="B105" s="30" t="s">
        <v>10375</v>
      </c>
      <c r="C105" s="102" t="s">
        <v>9936</v>
      </c>
      <c r="D105" s="103" t="s">
        <v>10459</v>
      </c>
      <c r="E105" s="102" t="s">
        <v>3791</v>
      </c>
      <c r="F105" s="30" t="s">
        <v>10376</v>
      </c>
      <c r="G105" s="30" t="s">
        <v>10377</v>
      </c>
      <c r="H105" s="30" t="s">
        <v>10378</v>
      </c>
      <c r="I105" s="30" t="s">
        <v>10379</v>
      </c>
      <c r="J105" s="30">
        <v>102</v>
      </c>
      <c r="K105" s="43" t="s">
        <v>2321</v>
      </c>
    </row>
    <row r="106" spans="1:11" ht="16.05" customHeight="1">
      <c r="A106" s="30">
        <v>90151</v>
      </c>
      <c r="B106" s="30" t="s">
        <v>10380</v>
      </c>
      <c r="C106" s="102" t="s">
        <v>9936</v>
      </c>
      <c r="D106" s="103" t="s">
        <v>10459</v>
      </c>
      <c r="E106" s="102" t="s">
        <v>3791</v>
      </c>
      <c r="F106" s="30" t="s">
        <v>10381</v>
      </c>
      <c r="G106" s="30" t="s">
        <v>10382</v>
      </c>
      <c r="H106" s="30" t="s">
        <v>10378</v>
      </c>
      <c r="I106" s="30" t="s">
        <v>10383</v>
      </c>
      <c r="J106" s="30">
        <v>103</v>
      </c>
      <c r="K106" s="43" t="s">
        <v>2321</v>
      </c>
    </row>
    <row r="107" spans="1:11" ht="16.05" customHeight="1">
      <c r="A107" s="30">
        <v>90162</v>
      </c>
      <c r="B107" s="30" t="s">
        <v>10384</v>
      </c>
      <c r="C107" s="102" t="s">
        <v>9936</v>
      </c>
      <c r="D107" s="103" t="s">
        <v>10459</v>
      </c>
      <c r="E107" s="102" t="s">
        <v>3791</v>
      </c>
      <c r="F107" s="30" t="s">
        <v>10385</v>
      </c>
      <c r="G107" s="30" t="s">
        <v>10130</v>
      </c>
      <c r="H107" s="30" t="s">
        <v>10386</v>
      </c>
      <c r="I107" s="30" t="s">
        <v>10387</v>
      </c>
      <c r="J107" s="30">
        <v>104</v>
      </c>
      <c r="K107" s="43" t="s">
        <v>2321</v>
      </c>
    </row>
    <row r="108" spans="1:11" ht="16.05" customHeight="1">
      <c r="A108" s="30">
        <v>76691</v>
      </c>
      <c r="B108" s="30" t="s">
        <v>10388</v>
      </c>
      <c r="C108" s="102" t="s">
        <v>9936</v>
      </c>
      <c r="D108" s="103" t="s">
        <v>10459</v>
      </c>
      <c r="E108" s="102" t="s">
        <v>3791</v>
      </c>
      <c r="F108" s="30" t="s">
        <v>10389</v>
      </c>
      <c r="G108" s="30" t="s">
        <v>10390</v>
      </c>
      <c r="H108" s="30" t="s">
        <v>10391</v>
      </c>
      <c r="I108" s="30" t="s">
        <v>10392</v>
      </c>
      <c r="J108" s="30">
        <v>105</v>
      </c>
      <c r="K108" s="43" t="s">
        <v>2321</v>
      </c>
    </row>
    <row r="109" spans="1:11" ht="16.05" customHeight="1">
      <c r="A109" s="30">
        <v>83207</v>
      </c>
      <c r="B109" s="30" t="s">
        <v>10393</v>
      </c>
      <c r="C109" s="102" t="s">
        <v>9936</v>
      </c>
      <c r="D109" s="103" t="s">
        <v>10459</v>
      </c>
      <c r="E109" s="102" t="s">
        <v>3791</v>
      </c>
      <c r="F109" s="30" t="s">
        <v>10394</v>
      </c>
      <c r="G109" s="30" t="s">
        <v>9999</v>
      </c>
      <c r="H109" s="30" t="s">
        <v>10064</v>
      </c>
      <c r="I109" s="30" t="s">
        <v>10395</v>
      </c>
      <c r="J109" s="30">
        <v>106</v>
      </c>
      <c r="K109" s="43" t="s">
        <v>2321</v>
      </c>
    </row>
    <row r="110" spans="1:11" ht="16.05" customHeight="1">
      <c r="A110" s="30">
        <v>87072</v>
      </c>
      <c r="B110" s="30" t="s">
        <v>10396</v>
      </c>
      <c r="C110" s="102" t="s">
        <v>9936</v>
      </c>
      <c r="D110" s="103" t="s">
        <v>10459</v>
      </c>
      <c r="E110" s="102" t="s">
        <v>3791</v>
      </c>
      <c r="F110" s="30" t="s">
        <v>10397</v>
      </c>
      <c r="G110" s="30" t="s">
        <v>10398</v>
      </c>
      <c r="H110" s="30" t="s">
        <v>10399</v>
      </c>
      <c r="I110" s="30" t="s">
        <v>10400</v>
      </c>
      <c r="J110" s="30">
        <v>107</v>
      </c>
      <c r="K110" s="43" t="s">
        <v>2321</v>
      </c>
    </row>
    <row r="111" spans="1:11" ht="16.05" customHeight="1">
      <c r="A111" s="30">
        <v>82267</v>
      </c>
      <c r="B111" s="30" t="s">
        <v>10401</v>
      </c>
      <c r="C111" s="102" t="s">
        <v>9936</v>
      </c>
      <c r="D111" s="103" t="s">
        <v>10459</v>
      </c>
      <c r="E111" s="102" t="s">
        <v>3791</v>
      </c>
      <c r="F111" s="30" t="s">
        <v>10402</v>
      </c>
      <c r="G111" s="30" t="s">
        <v>10403</v>
      </c>
      <c r="H111" s="30" t="s">
        <v>10399</v>
      </c>
      <c r="I111" s="30" t="s">
        <v>10404</v>
      </c>
      <c r="J111" s="30">
        <v>108</v>
      </c>
      <c r="K111" s="43" t="s">
        <v>2321</v>
      </c>
    </row>
    <row r="112" spans="1:11" ht="16.05" customHeight="1">
      <c r="A112" s="30">
        <v>82172</v>
      </c>
      <c r="B112" s="30" t="s">
        <v>10405</v>
      </c>
      <c r="C112" s="102" t="s">
        <v>9936</v>
      </c>
      <c r="D112" s="103" t="s">
        <v>10459</v>
      </c>
      <c r="E112" s="102" t="s">
        <v>3791</v>
      </c>
      <c r="F112" s="30" t="s">
        <v>10406</v>
      </c>
      <c r="G112" s="30" t="s">
        <v>10403</v>
      </c>
      <c r="H112" s="30" t="s">
        <v>10399</v>
      </c>
      <c r="I112" s="30" t="s">
        <v>10407</v>
      </c>
      <c r="J112" s="30">
        <v>109</v>
      </c>
      <c r="K112" s="43" t="s">
        <v>2321</v>
      </c>
    </row>
    <row r="113" spans="1:11" ht="16.05" customHeight="1">
      <c r="A113" s="30">
        <v>87489</v>
      </c>
      <c r="B113" s="30" t="s">
        <v>10408</v>
      </c>
      <c r="C113" s="102" t="s">
        <v>9936</v>
      </c>
      <c r="D113" s="103" t="s">
        <v>10459</v>
      </c>
      <c r="E113" s="102" t="s">
        <v>3791</v>
      </c>
      <c r="F113" s="30" t="s">
        <v>10409</v>
      </c>
      <c r="G113" s="30" t="s">
        <v>10245</v>
      </c>
      <c r="H113" s="30" t="s">
        <v>8916</v>
      </c>
      <c r="I113" s="30" t="s">
        <v>10410</v>
      </c>
      <c r="J113" s="30">
        <v>110</v>
      </c>
      <c r="K113" s="43" t="s">
        <v>2321</v>
      </c>
    </row>
    <row r="114" spans="1:11" ht="16.05" customHeight="1">
      <c r="A114" s="30">
        <v>88931</v>
      </c>
      <c r="B114" s="30" t="s">
        <v>10411</v>
      </c>
      <c r="C114" s="102" t="s">
        <v>9936</v>
      </c>
      <c r="D114" s="103" t="s">
        <v>10459</v>
      </c>
      <c r="E114" s="102" t="s">
        <v>3791</v>
      </c>
      <c r="F114" s="30" t="s">
        <v>10412</v>
      </c>
      <c r="G114" s="30" t="s">
        <v>10051</v>
      </c>
      <c r="H114" s="30" t="s">
        <v>10052</v>
      </c>
      <c r="I114" s="30" t="s">
        <v>10413</v>
      </c>
      <c r="J114" s="30">
        <v>111</v>
      </c>
      <c r="K114" s="43" t="s">
        <v>2321</v>
      </c>
    </row>
    <row r="115" spans="1:11" ht="16.05" customHeight="1">
      <c r="A115" s="30">
        <v>77934</v>
      </c>
      <c r="B115" s="30" t="s">
        <v>10414</v>
      </c>
      <c r="C115" s="102" t="s">
        <v>9936</v>
      </c>
      <c r="D115" s="103" t="s">
        <v>10459</v>
      </c>
      <c r="E115" s="102" t="s">
        <v>3791</v>
      </c>
      <c r="F115" s="30" t="s">
        <v>10415</v>
      </c>
      <c r="G115" s="30" t="s">
        <v>10416</v>
      </c>
      <c r="H115" s="30" t="s">
        <v>10417</v>
      </c>
      <c r="I115" s="30" t="s">
        <v>10418</v>
      </c>
      <c r="J115" s="30">
        <v>112</v>
      </c>
      <c r="K115" s="43" t="s">
        <v>2321</v>
      </c>
    </row>
    <row r="116" spans="1:11" ht="16.05" customHeight="1">
      <c r="A116" s="30">
        <v>79912</v>
      </c>
      <c r="B116" s="30" t="s">
        <v>10419</v>
      </c>
      <c r="C116" s="102" t="s">
        <v>9936</v>
      </c>
      <c r="D116" s="103" t="s">
        <v>10459</v>
      </c>
      <c r="E116" s="102" t="s">
        <v>3791</v>
      </c>
      <c r="F116" s="30" t="s">
        <v>10420</v>
      </c>
      <c r="G116" s="30" t="s">
        <v>5452</v>
      </c>
      <c r="H116" s="30" t="s">
        <v>10421</v>
      </c>
      <c r="I116" s="30" t="s">
        <v>10422</v>
      </c>
      <c r="J116" s="30">
        <v>113</v>
      </c>
      <c r="K116" s="43" t="s">
        <v>2321</v>
      </c>
    </row>
    <row r="117" spans="1:11" ht="16.05" customHeight="1">
      <c r="A117" s="30">
        <v>83003</v>
      </c>
      <c r="B117" s="30" t="s">
        <v>10423</v>
      </c>
      <c r="C117" s="102" t="s">
        <v>9936</v>
      </c>
      <c r="D117" s="103" t="s">
        <v>10459</v>
      </c>
      <c r="E117" s="102" t="s">
        <v>3791</v>
      </c>
      <c r="F117" s="30" t="s">
        <v>10424</v>
      </c>
      <c r="G117" s="30" t="s">
        <v>9999</v>
      </c>
      <c r="H117" s="30" t="s">
        <v>10177</v>
      </c>
      <c r="I117" s="30" t="s">
        <v>10425</v>
      </c>
      <c r="J117" s="30">
        <v>114</v>
      </c>
      <c r="K117" s="43" t="s">
        <v>2321</v>
      </c>
    </row>
    <row r="118" spans="1:11" ht="16.05" customHeight="1">
      <c r="A118" s="30">
        <v>88942</v>
      </c>
      <c r="B118" s="30" t="s">
        <v>10426</v>
      </c>
      <c r="C118" s="102" t="s">
        <v>9936</v>
      </c>
      <c r="D118" s="103" t="s">
        <v>10459</v>
      </c>
      <c r="E118" s="102" t="s">
        <v>3791</v>
      </c>
      <c r="F118" s="30" t="s">
        <v>10427</v>
      </c>
      <c r="G118" s="30" t="s">
        <v>10051</v>
      </c>
      <c r="H118" s="30" t="s">
        <v>10052</v>
      </c>
      <c r="I118" s="30" t="s">
        <v>10428</v>
      </c>
      <c r="J118" s="30">
        <v>115</v>
      </c>
      <c r="K118" s="43" t="s">
        <v>2321</v>
      </c>
    </row>
    <row r="119" spans="1:11" ht="16.05" customHeight="1">
      <c r="A119" s="30">
        <v>91259</v>
      </c>
      <c r="B119" s="30" t="s">
        <v>10429</v>
      </c>
      <c r="C119" s="102" t="s">
        <v>9936</v>
      </c>
      <c r="D119" s="103" t="s">
        <v>10459</v>
      </c>
      <c r="E119" s="102" t="s">
        <v>3791</v>
      </c>
      <c r="F119" s="30" t="s">
        <v>10430</v>
      </c>
      <c r="G119" s="30" t="s">
        <v>10431</v>
      </c>
      <c r="H119" s="30" t="s">
        <v>10432</v>
      </c>
      <c r="I119" s="30" t="s">
        <v>10433</v>
      </c>
      <c r="J119" s="30">
        <v>116</v>
      </c>
      <c r="K119" s="43" t="s">
        <v>2321</v>
      </c>
    </row>
    <row r="120" spans="1:11" ht="16.05" customHeight="1">
      <c r="A120" s="30">
        <v>87864</v>
      </c>
      <c r="B120" s="30" t="s">
        <v>10434</v>
      </c>
      <c r="C120" s="102" t="s">
        <v>9936</v>
      </c>
      <c r="D120" s="103" t="s">
        <v>10459</v>
      </c>
      <c r="E120" s="102" t="s">
        <v>3791</v>
      </c>
      <c r="F120" s="30" t="s">
        <v>10435</v>
      </c>
      <c r="G120" s="30" t="s">
        <v>10436</v>
      </c>
      <c r="H120" s="30" t="s">
        <v>10437</v>
      </c>
      <c r="I120" s="30" t="s">
        <v>10438</v>
      </c>
      <c r="J120" s="30">
        <v>117</v>
      </c>
      <c r="K120" s="43" t="s">
        <v>2321</v>
      </c>
    </row>
    <row r="121" spans="1:11" ht="16.05" customHeight="1">
      <c r="A121" s="30">
        <v>77865</v>
      </c>
      <c r="B121" s="30" t="s">
        <v>10439</v>
      </c>
      <c r="C121" s="102" t="s">
        <v>9936</v>
      </c>
      <c r="D121" s="103" t="s">
        <v>10459</v>
      </c>
      <c r="E121" s="102" t="s">
        <v>3791</v>
      </c>
      <c r="F121" s="30" t="s">
        <v>10440</v>
      </c>
      <c r="G121" s="30" t="s">
        <v>10441</v>
      </c>
      <c r="H121" s="30" t="s">
        <v>10442</v>
      </c>
      <c r="I121" s="30" t="s">
        <v>10443</v>
      </c>
      <c r="J121" s="30">
        <v>118</v>
      </c>
      <c r="K121" s="43" t="s">
        <v>2321</v>
      </c>
    </row>
    <row r="122" spans="1:11" ht="16.05" customHeight="1">
      <c r="A122" s="30">
        <v>89041</v>
      </c>
      <c r="B122" s="30" t="s">
        <v>10444</v>
      </c>
      <c r="C122" s="102" t="s">
        <v>9936</v>
      </c>
      <c r="D122" s="103" t="s">
        <v>10459</v>
      </c>
      <c r="E122" s="102" t="s">
        <v>3791</v>
      </c>
      <c r="F122" s="30" t="s">
        <v>10445</v>
      </c>
      <c r="G122" s="30" t="s">
        <v>10446</v>
      </c>
      <c r="H122" s="30" t="s">
        <v>10447</v>
      </c>
      <c r="I122" s="30" t="s">
        <v>10448</v>
      </c>
      <c r="J122" s="30">
        <v>119</v>
      </c>
      <c r="K122" s="43" t="s">
        <v>2321</v>
      </c>
    </row>
    <row r="123" spans="1:11" ht="16.05" customHeight="1">
      <c r="A123" s="30">
        <v>82945</v>
      </c>
      <c r="B123" s="30" t="s">
        <v>10449</v>
      </c>
      <c r="C123" s="102" t="s">
        <v>9936</v>
      </c>
      <c r="D123" s="103" t="s">
        <v>10459</v>
      </c>
      <c r="E123" s="102" t="s">
        <v>3791</v>
      </c>
      <c r="F123" s="30" t="s">
        <v>10450</v>
      </c>
      <c r="G123" s="30" t="s">
        <v>9999</v>
      </c>
      <c r="H123" s="30" t="s">
        <v>10249</v>
      </c>
      <c r="I123" s="30" t="s">
        <v>10451</v>
      </c>
      <c r="J123" s="30">
        <v>120</v>
      </c>
      <c r="K123" s="43" t="s">
        <v>2321</v>
      </c>
    </row>
    <row r="124" spans="1:11" ht="16.05" customHeight="1">
      <c r="A124" s="30">
        <v>88936</v>
      </c>
      <c r="B124" s="30" t="s">
        <v>10452</v>
      </c>
      <c r="C124" s="102" t="s">
        <v>9936</v>
      </c>
      <c r="D124" s="103" t="s">
        <v>10459</v>
      </c>
      <c r="E124" s="102" t="s">
        <v>3791</v>
      </c>
      <c r="F124" s="30" t="s">
        <v>10453</v>
      </c>
      <c r="G124" s="30" t="s">
        <v>7932</v>
      </c>
      <c r="H124" s="30" t="s">
        <v>7933</v>
      </c>
      <c r="I124" s="30" t="s">
        <v>10454</v>
      </c>
      <c r="J124" s="30">
        <v>121</v>
      </c>
      <c r="K124" s="43" t="s">
        <v>2321</v>
      </c>
    </row>
    <row r="125" spans="1:11" ht="16.05" customHeight="1">
      <c r="A125" s="30">
        <v>79885</v>
      </c>
      <c r="B125" s="30" t="s">
        <v>10455</v>
      </c>
      <c r="C125" s="102" t="s">
        <v>9936</v>
      </c>
      <c r="D125" s="103" t="s">
        <v>10459</v>
      </c>
      <c r="E125" s="102" t="s">
        <v>3791</v>
      </c>
      <c r="F125" s="30" t="s">
        <v>10456</v>
      </c>
      <c r="G125" s="30" t="s">
        <v>5452</v>
      </c>
      <c r="H125" s="30" t="s">
        <v>10421</v>
      </c>
      <c r="I125" s="30" t="s">
        <v>10457</v>
      </c>
      <c r="J125" s="30">
        <v>122</v>
      </c>
      <c r="K125" s="43" t="s">
        <v>2321</v>
      </c>
    </row>
    <row r="127" spans="1:11" s="28" customFormat="1" ht="16.05" customHeight="1">
      <c r="A127" s="30">
        <v>75418</v>
      </c>
      <c r="B127" s="30" t="s">
        <v>10463</v>
      </c>
      <c r="C127" s="103" t="s">
        <v>10894</v>
      </c>
      <c r="D127" s="103" t="s">
        <v>10895</v>
      </c>
      <c r="E127" s="102" t="s">
        <v>3791</v>
      </c>
      <c r="F127" s="30" t="s">
        <v>10464</v>
      </c>
      <c r="G127" s="30" t="s">
        <v>10465</v>
      </c>
      <c r="H127" s="30" t="s">
        <v>10466</v>
      </c>
      <c r="I127" s="30" t="s">
        <v>10467</v>
      </c>
      <c r="J127" s="30">
        <v>1</v>
      </c>
      <c r="K127" s="106" t="s">
        <v>10460</v>
      </c>
    </row>
    <row r="128" spans="1:11" s="28" customFormat="1" ht="16.05" customHeight="1">
      <c r="A128" s="30">
        <v>76986</v>
      </c>
      <c r="B128" s="30" t="s">
        <v>10468</v>
      </c>
      <c r="C128" s="102" t="s">
        <v>9936</v>
      </c>
      <c r="D128" s="103" t="s">
        <v>10895</v>
      </c>
      <c r="E128" s="102" t="s">
        <v>3791</v>
      </c>
      <c r="F128" s="30" t="s">
        <v>10469</v>
      </c>
      <c r="G128" s="30" t="s">
        <v>9946</v>
      </c>
      <c r="H128" s="30" t="s">
        <v>10470</v>
      </c>
      <c r="I128" s="30" t="s">
        <v>10471</v>
      </c>
      <c r="J128" s="30">
        <v>2</v>
      </c>
      <c r="K128" s="106" t="s">
        <v>3760</v>
      </c>
    </row>
    <row r="129" spans="1:11" s="28" customFormat="1" ht="16.05" customHeight="1">
      <c r="A129" s="30">
        <v>87073</v>
      </c>
      <c r="B129" s="30" t="s">
        <v>10472</v>
      </c>
      <c r="C129" s="102" t="s">
        <v>9936</v>
      </c>
      <c r="D129" s="103" t="s">
        <v>10895</v>
      </c>
      <c r="E129" s="102" t="s">
        <v>3791</v>
      </c>
      <c r="F129" s="30" t="s">
        <v>10473</v>
      </c>
      <c r="G129" s="30" t="s">
        <v>10474</v>
      </c>
      <c r="H129" s="30" t="s">
        <v>10475</v>
      </c>
      <c r="I129" s="30" t="s">
        <v>10476</v>
      </c>
      <c r="J129" s="30">
        <v>3</v>
      </c>
      <c r="K129" s="106" t="s">
        <v>10461</v>
      </c>
    </row>
    <row r="130" spans="1:11" s="28" customFormat="1" ht="16.05" customHeight="1">
      <c r="A130" s="30">
        <v>90708</v>
      </c>
      <c r="B130" s="30" t="s">
        <v>10477</v>
      </c>
      <c r="C130" s="102" t="s">
        <v>9936</v>
      </c>
      <c r="D130" s="103" t="s">
        <v>10895</v>
      </c>
      <c r="E130" s="102" t="s">
        <v>3791</v>
      </c>
      <c r="F130" s="30" t="s">
        <v>10478</v>
      </c>
      <c r="G130" s="30" t="s">
        <v>10479</v>
      </c>
      <c r="H130" s="30" t="s">
        <v>10480</v>
      </c>
      <c r="I130" s="30" t="s">
        <v>10481</v>
      </c>
      <c r="J130" s="30" t="s">
        <v>10482</v>
      </c>
      <c r="K130" s="43" t="s">
        <v>2128</v>
      </c>
    </row>
    <row r="131" spans="1:11" s="28" customFormat="1" ht="16.05" customHeight="1">
      <c r="A131" s="30">
        <v>80715</v>
      </c>
      <c r="B131" s="30" t="s">
        <v>10483</v>
      </c>
      <c r="C131" s="102" t="s">
        <v>9936</v>
      </c>
      <c r="D131" s="103" t="s">
        <v>10895</v>
      </c>
      <c r="E131" s="102" t="s">
        <v>3791</v>
      </c>
      <c r="F131" s="30" t="s">
        <v>10484</v>
      </c>
      <c r="G131" s="30" t="s">
        <v>10465</v>
      </c>
      <c r="H131" s="30" t="s">
        <v>10466</v>
      </c>
      <c r="I131" s="30" t="s">
        <v>10485</v>
      </c>
      <c r="J131" s="30" t="s">
        <v>10486</v>
      </c>
      <c r="K131" s="43" t="s">
        <v>2128</v>
      </c>
    </row>
    <row r="132" spans="1:11" s="28" customFormat="1" ht="16.05" customHeight="1">
      <c r="A132" s="30">
        <v>86206</v>
      </c>
      <c r="B132" s="30" t="s">
        <v>10487</v>
      </c>
      <c r="C132" s="102" t="s">
        <v>9936</v>
      </c>
      <c r="D132" s="103" t="s">
        <v>10895</v>
      </c>
      <c r="E132" s="102" t="s">
        <v>3791</v>
      </c>
      <c r="F132" s="30" t="s">
        <v>10488</v>
      </c>
      <c r="G132" s="30" t="s">
        <v>10489</v>
      </c>
      <c r="H132" s="30" t="s">
        <v>10490</v>
      </c>
      <c r="I132" s="30" t="s">
        <v>10491</v>
      </c>
      <c r="J132" s="30" t="s">
        <v>10486</v>
      </c>
      <c r="K132" s="43" t="s">
        <v>2128</v>
      </c>
    </row>
    <row r="133" spans="1:11" s="28" customFormat="1" ht="16.05" customHeight="1">
      <c r="A133" s="30">
        <v>89851</v>
      </c>
      <c r="B133" s="30" t="s">
        <v>10492</v>
      </c>
      <c r="C133" s="102" t="s">
        <v>9936</v>
      </c>
      <c r="D133" s="103" t="s">
        <v>10895</v>
      </c>
      <c r="E133" s="102" t="s">
        <v>3791</v>
      </c>
      <c r="F133" s="30" t="s">
        <v>10493</v>
      </c>
      <c r="G133" s="30" t="s">
        <v>6301</v>
      </c>
      <c r="H133" s="30" t="s">
        <v>10494</v>
      </c>
      <c r="I133" s="30" t="s">
        <v>10495</v>
      </c>
      <c r="J133" s="30" t="s">
        <v>10486</v>
      </c>
      <c r="K133" s="43" t="s">
        <v>2128</v>
      </c>
    </row>
    <row r="134" spans="1:11" s="28" customFormat="1" ht="16.05" customHeight="1">
      <c r="A134" s="30">
        <v>76228</v>
      </c>
      <c r="B134" s="30" t="s">
        <v>10496</v>
      </c>
      <c r="C134" s="102" t="s">
        <v>9936</v>
      </c>
      <c r="D134" s="103" t="s">
        <v>10895</v>
      </c>
      <c r="E134" s="102" t="s">
        <v>3791</v>
      </c>
      <c r="F134" s="30" t="s">
        <v>10497</v>
      </c>
      <c r="G134" s="30" t="s">
        <v>10042</v>
      </c>
      <c r="H134" s="30" t="s">
        <v>10498</v>
      </c>
      <c r="I134" s="30" t="s">
        <v>10499</v>
      </c>
      <c r="J134" s="30" t="s">
        <v>10486</v>
      </c>
      <c r="K134" s="43" t="s">
        <v>2128</v>
      </c>
    </row>
    <row r="135" spans="1:11" s="28" customFormat="1" ht="16.05" customHeight="1">
      <c r="A135" s="30">
        <v>80884</v>
      </c>
      <c r="B135" s="30" t="s">
        <v>10500</v>
      </c>
      <c r="C135" s="102" t="s">
        <v>9936</v>
      </c>
      <c r="D135" s="103" t="s">
        <v>10895</v>
      </c>
      <c r="E135" s="102" t="s">
        <v>3791</v>
      </c>
      <c r="F135" s="30" t="s">
        <v>10501</v>
      </c>
      <c r="G135" s="30" t="s">
        <v>10116</v>
      </c>
      <c r="H135" s="30" t="s">
        <v>10502</v>
      </c>
      <c r="I135" s="30" t="s">
        <v>10503</v>
      </c>
      <c r="J135" s="30" t="s">
        <v>10504</v>
      </c>
      <c r="K135" s="43" t="s">
        <v>2128</v>
      </c>
    </row>
    <row r="136" spans="1:11" s="28" customFormat="1" ht="16.05" customHeight="1">
      <c r="A136" s="30">
        <v>86798</v>
      </c>
      <c r="B136" s="30" t="s">
        <v>10505</v>
      </c>
      <c r="C136" s="102" t="s">
        <v>9936</v>
      </c>
      <c r="D136" s="103" t="s">
        <v>10895</v>
      </c>
      <c r="E136" s="102" t="s">
        <v>3791</v>
      </c>
      <c r="F136" s="30" t="s">
        <v>10506</v>
      </c>
      <c r="G136" s="30" t="s">
        <v>10507</v>
      </c>
      <c r="H136" s="30" t="s">
        <v>10508</v>
      </c>
      <c r="I136" s="30" t="s">
        <v>10509</v>
      </c>
      <c r="J136" s="30" t="s">
        <v>10504</v>
      </c>
      <c r="K136" s="43" t="s">
        <v>2128</v>
      </c>
    </row>
    <row r="137" spans="1:11" s="28" customFormat="1" ht="16.05" customHeight="1">
      <c r="A137" s="30">
        <v>89458</v>
      </c>
      <c r="B137" s="30" t="s">
        <v>10510</v>
      </c>
      <c r="C137" s="102" t="s">
        <v>9936</v>
      </c>
      <c r="D137" s="103" t="s">
        <v>10895</v>
      </c>
      <c r="E137" s="102" t="s">
        <v>3791</v>
      </c>
      <c r="F137" s="30" t="s">
        <v>10511</v>
      </c>
      <c r="G137" s="30" t="s">
        <v>10512</v>
      </c>
      <c r="H137" s="30" t="s">
        <v>10513</v>
      </c>
      <c r="I137" s="30" t="s">
        <v>10514</v>
      </c>
      <c r="J137" s="30" t="s">
        <v>10504</v>
      </c>
      <c r="K137" s="43" t="s">
        <v>2128</v>
      </c>
    </row>
    <row r="138" spans="1:11" s="28" customFormat="1" ht="16.05" customHeight="1">
      <c r="A138" s="30">
        <v>86183</v>
      </c>
      <c r="B138" s="30" t="s">
        <v>10515</v>
      </c>
      <c r="C138" s="102" t="s">
        <v>9936</v>
      </c>
      <c r="D138" s="103" t="s">
        <v>10895</v>
      </c>
      <c r="E138" s="102" t="s">
        <v>3791</v>
      </c>
      <c r="F138" s="30" t="s">
        <v>10516</v>
      </c>
      <c r="G138" s="30" t="s">
        <v>10517</v>
      </c>
      <c r="H138" s="30" t="s">
        <v>10518</v>
      </c>
      <c r="I138" s="30" t="s">
        <v>10519</v>
      </c>
      <c r="J138" s="30" t="s">
        <v>10504</v>
      </c>
      <c r="K138" s="43" t="s">
        <v>2128</v>
      </c>
    </row>
    <row r="139" spans="1:11" s="28" customFormat="1" ht="16.05" customHeight="1">
      <c r="A139" s="30">
        <v>77812</v>
      </c>
      <c r="B139" s="30" t="s">
        <v>10520</v>
      </c>
      <c r="C139" s="102" t="s">
        <v>9936</v>
      </c>
      <c r="D139" s="103" t="s">
        <v>10895</v>
      </c>
      <c r="E139" s="102" t="s">
        <v>3791</v>
      </c>
      <c r="F139" s="30" t="s">
        <v>10521</v>
      </c>
      <c r="G139" s="30" t="s">
        <v>10522</v>
      </c>
      <c r="H139" s="30" t="s">
        <v>10523</v>
      </c>
      <c r="I139" s="30" t="s">
        <v>10524</v>
      </c>
      <c r="J139" s="30" t="s">
        <v>10504</v>
      </c>
      <c r="K139" s="43" t="s">
        <v>2128</v>
      </c>
    </row>
    <row r="140" spans="1:11" s="28" customFormat="1" ht="16.05" customHeight="1">
      <c r="A140" s="30">
        <v>78252</v>
      </c>
      <c r="B140" s="30" t="s">
        <v>10525</v>
      </c>
      <c r="C140" s="102" t="s">
        <v>9936</v>
      </c>
      <c r="D140" s="103" t="s">
        <v>10895</v>
      </c>
      <c r="E140" s="102" t="s">
        <v>3791</v>
      </c>
      <c r="F140" s="30" t="s">
        <v>10526</v>
      </c>
      <c r="G140" s="30" t="s">
        <v>10130</v>
      </c>
      <c r="H140" s="30" t="s">
        <v>10527</v>
      </c>
      <c r="I140" s="30" t="s">
        <v>10528</v>
      </c>
      <c r="J140" s="30" t="s">
        <v>10504</v>
      </c>
      <c r="K140" s="43" t="s">
        <v>2128</v>
      </c>
    </row>
    <row r="141" spans="1:11" s="28" customFormat="1" ht="16.05" customHeight="1">
      <c r="A141" s="30">
        <v>80555</v>
      </c>
      <c r="B141" s="30" t="s">
        <v>10529</v>
      </c>
      <c r="C141" s="102" t="s">
        <v>9936</v>
      </c>
      <c r="D141" s="103" t="s">
        <v>10895</v>
      </c>
      <c r="E141" s="102" t="s">
        <v>3791</v>
      </c>
      <c r="F141" s="30" t="s">
        <v>10530</v>
      </c>
      <c r="G141" s="30" t="s">
        <v>10465</v>
      </c>
      <c r="H141" s="30" t="s">
        <v>10531</v>
      </c>
      <c r="I141" s="30" t="s">
        <v>10532</v>
      </c>
      <c r="J141" s="30" t="s">
        <v>10504</v>
      </c>
      <c r="K141" s="43" t="s">
        <v>2128</v>
      </c>
    </row>
    <row r="142" spans="1:11" s="28" customFormat="1" ht="16.05" customHeight="1">
      <c r="A142" s="30">
        <v>88977</v>
      </c>
      <c r="B142" s="30" t="s">
        <v>10533</v>
      </c>
      <c r="C142" s="102" t="s">
        <v>9936</v>
      </c>
      <c r="D142" s="103" t="s">
        <v>10895</v>
      </c>
      <c r="E142" s="102" t="s">
        <v>3791</v>
      </c>
      <c r="F142" s="30" t="s">
        <v>10534</v>
      </c>
      <c r="G142" s="30" t="s">
        <v>10535</v>
      </c>
      <c r="H142" s="30" t="s">
        <v>10536</v>
      </c>
      <c r="I142" s="30" t="s">
        <v>10537</v>
      </c>
      <c r="J142" s="30" t="s">
        <v>10504</v>
      </c>
      <c r="K142" s="43" t="s">
        <v>2128</v>
      </c>
    </row>
    <row r="143" spans="1:11" s="28" customFormat="1" ht="16.05" customHeight="1">
      <c r="A143" s="30">
        <v>77942</v>
      </c>
      <c r="B143" s="30" t="s">
        <v>10538</v>
      </c>
      <c r="C143" s="102" t="s">
        <v>9936</v>
      </c>
      <c r="D143" s="103" t="s">
        <v>10895</v>
      </c>
      <c r="E143" s="102" t="s">
        <v>3791</v>
      </c>
      <c r="F143" s="30" t="s">
        <v>10539</v>
      </c>
      <c r="G143" s="30" t="s">
        <v>10257</v>
      </c>
      <c r="H143" s="30" t="s">
        <v>10540</v>
      </c>
      <c r="I143" s="30" t="s">
        <v>10541</v>
      </c>
      <c r="J143" s="30">
        <v>17</v>
      </c>
      <c r="K143" s="43" t="s">
        <v>2196</v>
      </c>
    </row>
    <row r="144" spans="1:11" s="28" customFormat="1" ht="16.05" customHeight="1">
      <c r="A144" s="30">
        <v>86155</v>
      </c>
      <c r="B144" s="30" t="s">
        <v>10542</v>
      </c>
      <c r="C144" s="102" t="s">
        <v>9936</v>
      </c>
      <c r="D144" s="103" t="s">
        <v>10895</v>
      </c>
      <c r="E144" s="102" t="s">
        <v>3791</v>
      </c>
      <c r="F144" s="30" t="s">
        <v>10543</v>
      </c>
      <c r="G144" s="30" t="s">
        <v>10489</v>
      </c>
      <c r="H144" s="30" t="s">
        <v>10518</v>
      </c>
      <c r="I144" s="30" t="s">
        <v>10544</v>
      </c>
      <c r="J144" s="30">
        <v>18</v>
      </c>
      <c r="K144" s="43" t="s">
        <v>2196</v>
      </c>
    </row>
    <row r="145" spans="1:11" s="28" customFormat="1" ht="16.05" customHeight="1">
      <c r="A145" s="30">
        <v>86999</v>
      </c>
      <c r="B145" s="30" t="s">
        <v>10545</v>
      </c>
      <c r="C145" s="102" t="s">
        <v>9936</v>
      </c>
      <c r="D145" s="103" t="s">
        <v>10895</v>
      </c>
      <c r="E145" s="102" t="s">
        <v>3791</v>
      </c>
      <c r="F145" s="30" t="s">
        <v>10546</v>
      </c>
      <c r="G145" s="30" t="s">
        <v>10507</v>
      </c>
      <c r="H145" s="30" t="s">
        <v>10547</v>
      </c>
      <c r="I145" s="30" t="s">
        <v>10548</v>
      </c>
      <c r="J145" s="30">
        <v>19</v>
      </c>
      <c r="K145" s="43" t="s">
        <v>2196</v>
      </c>
    </row>
    <row r="146" spans="1:11" s="28" customFormat="1" ht="16.05" customHeight="1">
      <c r="A146" s="30">
        <v>77566</v>
      </c>
      <c r="B146" s="30" t="s">
        <v>10549</v>
      </c>
      <c r="C146" s="102" t="s">
        <v>9936</v>
      </c>
      <c r="D146" s="103" t="s">
        <v>10895</v>
      </c>
      <c r="E146" s="102" t="s">
        <v>3791</v>
      </c>
      <c r="F146" s="30" t="s">
        <v>10550</v>
      </c>
      <c r="G146" s="30" t="s">
        <v>10551</v>
      </c>
      <c r="H146" s="30" t="s">
        <v>10552</v>
      </c>
      <c r="I146" s="30" t="s">
        <v>10553</v>
      </c>
      <c r="J146" s="30">
        <v>20</v>
      </c>
      <c r="K146" s="43" t="s">
        <v>2196</v>
      </c>
    </row>
    <row r="147" spans="1:11" s="28" customFormat="1" ht="16.05" customHeight="1">
      <c r="A147" s="30">
        <v>90747</v>
      </c>
      <c r="B147" s="30" t="s">
        <v>10554</v>
      </c>
      <c r="C147" s="102" t="s">
        <v>9936</v>
      </c>
      <c r="D147" s="103" t="s">
        <v>10895</v>
      </c>
      <c r="E147" s="102" t="s">
        <v>3791</v>
      </c>
      <c r="F147" s="30" t="s">
        <v>10555</v>
      </c>
      <c r="G147" s="30" t="s">
        <v>10556</v>
      </c>
      <c r="H147" s="30" t="s">
        <v>10557</v>
      </c>
      <c r="I147" s="30" t="s">
        <v>10558</v>
      </c>
      <c r="J147" s="30">
        <v>21</v>
      </c>
      <c r="K147" s="43" t="s">
        <v>2196</v>
      </c>
    </row>
    <row r="148" spans="1:11" s="28" customFormat="1" ht="16.05" customHeight="1">
      <c r="A148" s="30">
        <v>77954</v>
      </c>
      <c r="B148" s="30" t="s">
        <v>10559</v>
      </c>
      <c r="C148" s="102" t="s">
        <v>9936</v>
      </c>
      <c r="D148" s="103" t="s">
        <v>10895</v>
      </c>
      <c r="E148" s="102" t="s">
        <v>3791</v>
      </c>
      <c r="F148" s="30" t="s">
        <v>10560</v>
      </c>
      <c r="G148" s="30" t="s">
        <v>10157</v>
      </c>
      <c r="H148" s="30" t="s">
        <v>10540</v>
      </c>
      <c r="I148" s="30" t="s">
        <v>10561</v>
      </c>
      <c r="J148" s="30">
        <v>22</v>
      </c>
      <c r="K148" s="43" t="s">
        <v>2196</v>
      </c>
    </row>
    <row r="149" spans="1:11" s="28" customFormat="1" ht="16.05" customHeight="1">
      <c r="A149" s="30">
        <v>86793</v>
      </c>
      <c r="B149" s="30" t="s">
        <v>10562</v>
      </c>
      <c r="C149" s="102" t="s">
        <v>9936</v>
      </c>
      <c r="D149" s="103" t="s">
        <v>10895</v>
      </c>
      <c r="E149" s="102" t="s">
        <v>3791</v>
      </c>
      <c r="F149" s="30" t="s">
        <v>10563</v>
      </c>
      <c r="G149" s="30" t="s">
        <v>10084</v>
      </c>
      <c r="H149" s="30" t="s">
        <v>10085</v>
      </c>
      <c r="I149" s="30" t="s">
        <v>10564</v>
      </c>
      <c r="J149" s="30">
        <v>23</v>
      </c>
      <c r="K149" s="43" t="s">
        <v>2196</v>
      </c>
    </row>
    <row r="150" spans="1:11" s="28" customFormat="1" ht="16.05" customHeight="1">
      <c r="A150" s="30">
        <v>90310</v>
      </c>
      <c r="B150" s="30" t="s">
        <v>10565</v>
      </c>
      <c r="C150" s="102" t="s">
        <v>9936</v>
      </c>
      <c r="D150" s="103" t="s">
        <v>10895</v>
      </c>
      <c r="E150" s="102" t="s">
        <v>3791</v>
      </c>
      <c r="F150" s="30" t="s">
        <v>10566</v>
      </c>
      <c r="G150" s="30" t="s">
        <v>10567</v>
      </c>
      <c r="H150" s="30" t="s">
        <v>10568</v>
      </c>
      <c r="I150" s="30" t="s">
        <v>10569</v>
      </c>
      <c r="J150" s="30">
        <v>24</v>
      </c>
      <c r="K150" s="43" t="s">
        <v>2196</v>
      </c>
    </row>
    <row r="151" spans="1:11" s="28" customFormat="1" ht="16.05" customHeight="1">
      <c r="A151" s="30">
        <v>90656</v>
      </c>
      <c r="B151" s="30" t="s">
        <v>10570</v>
      </c>
      <c r="C151" s="102" t="s">
        <v>9936</v>
      </c>
      <c r="D151" s="103" t="s">
        <v>10895</v>
      </c>
      <c r="E151" s="102" t="s">
        <v>3791</v>
      </c>
      <c r="F151" s="30" t="s">
        <v>10571</v>
      </c>
      <c r="G151" s="30" t="s">
        <v>10572</v>
      </c>
      <c r="H151" s="30" t="s">
        <v>10573</v>
      </c>
      <c r="I151" s="30" t="s">
        <v>10574</v>
      </c>
      <c r="J151" s="30">
        <v>25</v>
      </c>
      <c r="K151" s="43" t="s">
        <v>2196</v>
      </c>
    </row>
    <row r="152" spans="1:11" s="28" customFormat="1" ht="16.05" customHeight="1">
      <c r="A152" s="30">
        <v>78056</v>
      </c>
      <c r="B152" s="30" t="s">
        <v>10575</v>
      </c>
      <c r="C152" s="102" t="s">
        <v>9936</v>
      </c>
      <c r="D152" s="103" t="s">
        <v>10895</v>
      </c>
      <c r="E152" s="102" t="s">
        <v>3791</v>
      </c>
      <c r="F152" s="30" t="s">
        <v>10576</v>
      </c>
      <c r="G152" s="30" t="s">
        <v>10551</v>
      </c>
      <c r="H152" s="30" t="s">
        <v>10552</v>
      </c>
      <c r="I152" s="30" t="s">
        <v>10577</v>
      </c>
      <c r="J152" s="30">
        <v>26</v>
      </c>
      <c r="K152" s="43" t="s">
        <v>2196</v>
      </c>
    </row>
    <row r="153" spans="1:11" s="28" customFormat="1" ht="16.05" customHeight="1">
      <c r="A153" s="30">
        <v>89166</v>
      </c>
      <c r="B153" s="30" t="s">
        <v>10578</v>
      </c>
      <c r="C153" s="102" t="s">
        <v>9936</v>
      </c>
      <c r="D153" s="103" t="s">
        <v>10895</v>
      </c>
      <c r="E153" s="102" t="s">
        <v>3791</v>
      </c>
      <c r="F153" s="30" t="s">
        <v>10579</v>
      </c>
      <c r="G153" s="30" t="s">
        <v>10245</v>
      </c>
      <c r="H153" s="30" t="s">
        <v>10580</v>
      </c>
      <c r="I153" s="30" t="s">
        <v>10581</v>
      </c>
      <c r="J153" s="30">
        <v>27</v>
      </c>
      <c r="K153" s="43" t="s">
        <v>2196</v>
      </c>
    </row>
    <row r="154" spans="1:11" s="28" customFormat="1" ht="16.05" customHeight="1">
      <c r="A154" s="30">
        <v>90383</v>
      </c>
      <c r="B154" s="30" t="s">
        <v>10582</v>
      </c>
      <c r="C154" s="102" t="s">
        <v>9936</v>
      </c>
      <c r="D154" s="103" t="s">
        <v>10895</v>
      </c>
      <c r="E154" s="102" t="s">
        <v>3791</v>
      </c>
      <c r="F154" s="30" t="s">
        <v>10583</v>
      </c>
      <c r="G154" s="30" t="s">
        <v>8831</v>
      </c>
      <c r="H154" s="30" t="s">
        <v>10584</v>
      </c>
      <c r="I154" s="30" t="s">
        <v>10585</v>
      </c>
      <c r="J154" s="30">
        <v>28</v>
      </c>
      <c r="K154" s="43" t="s">
        <v>2196</v>
      </c>
    </row>
    <row r="155" spans="1:11" s="28" customFormat="1" ht="16.05" customHeight="1">
      <c r="A155" s="30">
        <v>87230</v>
      </c>
      <c r="B155" s="30" t="s">
        <v>10586</v>
      </c>
      <c r="C155" s="102" t="s">
        <v>9936</v>
      </c>
      <c r="D155" s="103" t="s">
        <v>10895</v>
      </c>
      <c r="E155" s="102" t="s">
        <v>3791</v>
      </c>
      <c r="F155" s="30" t="s">
        <v>10587</v>
      </c>
      <c r="G155" s="30" t="s">
        <v>10588</v>
      </c>
      <c r="H155" s="30" t="s">
        <v>10589</v>
      </c>
      <c r="I155" s="30" t="s">
        <v>10590</v>
      </c>
      <c r="J155" s="30">
        <v>29</v>
      </c>
      <c r="K155" s="43" t="s">
        <v>2196</v>
      </c>
    </row>
    <row r="156" spans="1:11" s="28" customFormat="1" ht="16.05" customHeight="1">
      <c r="A156" s="30">
        <v>88956</v>
      </c>
      <c r="B156" s="30" t="s">
        <v>10591</v>
      </c>
      <c r="C156" s="102" t="s">
        <v>9936</v>
      </c>
      <c r="D156" s="103" t="s">
        <v>10895</v>
      </c>
      <c r="E156" s="102" t="s">
        <v>3791</v>
      </c>
      <c r="F156" s="30" t="s">
        <v>10592</v>
      </c>
      <c r="G156" s="30" t="s">
        <v>10593</v>
      </c>
      <c r="H156" s="30" t="s">
        <v>10594</v>
      </c>
      <c r="I156" s="30" t="s">
        <v>10595</v>
      </c>
      <c r="J156" s="30">
        <v>30</v>
      </c>
      <c r="K156" s="43" t="s">
        <v>2196</v>
      </c>
    </row>
    <row r="157" spans="1:11" s="28" customFormat="1" ht="16.05" customHeight="1">
      <c r="A157" s="30">
        <v>89473</v>
      </c>
      <c r="B157" s="30" t="s">
        <v>10596</v>
      </c>
      <c r="C157" s="102" t="s">
        <v>9936</v>
      </c>
      <c r="D157" s="103" t="s">
        <v>10895</v>
      </c>
      <c r="E157" s="102" t="s">
        <v>3791</v>
      </c>
      <c r="F157" s="30" t="s">
        <v>10597</v>
      </c>
      <c r="G157" s="30" t="s">
        <v>10143</v>
      </c>
      <c r="H157" s="30" t="s">
        <v>10144</v>
      </c>
      <c r="I157" s="30" t="s">
        <v>10598</v>
      </c>
      <c r="J157" s="30">
        <v>31</v>
      </c>
      <c r="K157" s="43" t="s">
        <v>2196</v>
      </c>
    </row>
    <row r="158" spans="1:11" s="28" customFormat="1" ht="16.05" customHeight="1">
      <c r="A158" s="30">
        <v>78496</v>
      </c>
      <c r="B158" s="30" t="s">
        <v>10599</v>
      </c>
      <c r="C158" s="102" t="s">
        <v>9936</v>
      </c>
      <c r="D158" s="103" t="s">
        <v>10895</v>
      </c>
      <c r="E158" s="102" t="s">
        <v>3791</v>
      </c>
      <c r="F158" s="30" t="s">
        <v>10600</v>
      </c>
      <c r="G158" s="30" t="s">
        <v>10593</v>
      </c>
      <c r="H158" s="30" t="s">
        <v>10601</v>
      </c>
      <c r="I158" s="30" t="s">
        <v>10602</v>
      </c>
      <c r="J158" s="30">
        <v>32</v>
      </c>
      <c r="K158" s="43" t="s">
        <v>2196</v>
      </c>
    </row>
    <row r="159" spans="1:11" s="28" customFormat="1" ht="16.05" customHeight="1">
      <c r="A159" s="30">
        <v>87043</v>
      </c>
      <c r="B159" s="30" t="s">
        <v>10603</v>
      </c>
      <c r="C159" s="102" t="s">
        <v>9936</v>
      </c>
      <c r="D159" s="103" t="s">
        <v>10895</v>
      </c>
      <c r="E159" s="102" t="s">
        <v>3791</v>
      </c>
      <c r="F159" s="30" t="s">
        <v>10604</v>
      </c>
      <c r="G159" s="30" t="s">
        <v>10474</v>
      </c>
      <c r="H159" s="30" t="s">
        <v>10475</v>
      </c>
      <c r="I159" s="30" t="s">
        <v>10605</v>
      </c>
      <c r="J159" s="30">
        <v>33</v>
      </c>
      <c r="K159" s="43" t="s">
        <v>2196</v>
      </c>
    </row>
    <row r="160" spans="1:11" s="28" customFormat="1" ht="16.05" customHeight="1">
      <c r="A160" s="30">
        <v>89275</v>
      </c>
      <c r="B160" s="30" t="s">
        <v>10606</v>
      </c>
      <c r="C160" s="102" t="s">
        <v>9936</v>
      </c>
      <c r="D160" s="103" t="s">
        <v>10895</v>
      </c>
      <c r="E160" s="102" t="s">
        <v>3791</v>
      </c>
      <c r="F160" s="30" t="s">
        <v>10607</v>
      </c>
      <c r="G160" s="30" t="s">
        <v>10608</v>
      </c>
      <c r="H160" s="30" t="s">
        <v>10609</v>
      </c>
      <c r="I160" s="30" t="s">
        <v>10610</v>
      </c>
      <c r="J160" s="30">
        <v>34</v>
      </c>
      <c r="K160" s="43" t="s">
        <v>2196</v>
      </c>
    </row>
    <row r="161" spans="1:11" s="28" customFormat="1" ht="16.05" customHeight="1">
      <c r="A161" s="30">
        <v>90336</v>
      </c>
      <c r="B161" s="30" t="s">
        <v>10611</v>
      </c>
      <c r="C161" s="102" t="s">
        <v>9936</v>
      </c>
      <c r="D161" s="103" t="s">
        <v>10895</v>
      </c>
      <c r="E161" s="102" t="s">
        <v>3791</v>
      </c>
      <c r="F161" s="30" t="s">
        <v>10612</v>
      </c>
      <c r="G161" s="30" t="s">
        <v>10613</v>
      </c>
      <c r="H161" s="30" t="s">
        <v>10614</v>
      </c>
      <c r="I161" s="30" t="s">
        <v>10615</v>
      </c>
      <c r="J161" s="30">
        <v>35</v>
      </c>
      <c r="K161" s="43" t="s">
        <v>2196</v>
      </c>
    </row>
    <row r="162" spans="1:11" s="28" customFormat="1" ht="16.05" customHeight="1">
      <c r="A162" s="30">
        <v>77717</v>
      </c>
      <c r="B162" s="30" t="s">
        <v>10616</v>
      </c>
      <c r="C162" s="102" t="s">
        <v>9936</v>
      </c>
      <c r="D162" s="103" t="s">
        <v>10895</v>
      </c>
      <c r="E162" s="102" t="s">
        <v>3791</v>
      </c>
      <c r="F162" s="30" t="s">
        <v>10617</v>
      </c>
      <c r="G162" s="30" t="s">
        <v>10593</v>
      </c>
      <c r="H162" s="30" t="s">
        <v>10618</v>
      </c>
      <c r="I162" s="30" t="s">
        <v>10619</v>
      </c>
      <c r="J162" s="30">
        <v>36</v>
      </c>
      <c r="K162" s="43" t="s">
        <v>2196</v>
      </c>
    </row>
    <row r="163" spans="1:11" s="28" customFormat="1" ht="16.05" customHeight="1">
      <c r="A163" s="30">
        <v>78269</v>
      </c>
      <c r="B163" s="30" t="s">
        <v>10620</v>
      </c>
      <c r="C163" s="102" t="s">
        <v>9936</v>
      </c>
      <c r="D163" s="103" t="s">
        <v>10895</v>
      </c>
      <c r="E163" s="102" t="s">
        <v>3791</v>
      </c>
      <c r="F163" s="30" t="s">
        <v>10621</v>
      </c>
      <c r="G163" s="30" t="s">
        <v>10130</v>
      </c>
      <c r="H163" s="30" t="s">
        <v>10622</v>
      </c>
      <c r="I163" s="30" t="s">
        <v>10623</v>
      </c>
      <c r="J163" s="30">
        <v>37</v>
      </c>
      <c r="K163" s="43" t="s">
        <v>2196</v>
      </c>
    </row>
    <row r="164" spans="1:11" s="28" customFormat="1" ht="16.05" customHeight="1">
      <c r="A164" s="30">
        <v>89291</v>
      </c>
      <c r="B164" s="30" t="s">
        <v>10624</v>
      </c>
      <c r="C164" s="102" t="s">
        <v>9936</v>
      </c>
      <c r="D164" s="103" t="s">
        <v>10895</v>
      </c>
      <c r="E164" s="102" t="s">
        <v>3791</v>
      </c>
      <c r="F164" s="30" t="s">
        <v>10625</v>
      </c>
      <c r="G164" s="30" t="s">
        <v>10626</v>
      </c>
      <c r="H164" s="30" t="s">
        <v>10627</v>
      </c>
      <c r="I164" s="30" t="s">
        <v>10628</v>
      </c>
      <c r="J164" s="30">
        <v>38</v>
      </c>
      <c r="K164" s="43" t="s">
        <v>2196</v>
      </c>
    </row>
    <row r="165" spans="1:11" s="28" customFormat="1" ht="16.05" customHeight="1">
      <c r="A165" s="30">
        <v>90283</v>
      </c>
      <c r="B165" s="30" t="s">
        <v>10629</v>
      </c>
      <c r="C165" s="102" t="s">
        <v>9936</v>
      </c>
      <c r="D165" s="103" t="s">
        <v>10895</v>
      </c>
      <c r="E165" s="102" t="s">
        <v>3791</v>
      </c>
      <c r="F165" s="30" t="s">
        <v>10630</v>
      </c>
      <c r="G165" s="30" t="s">
        <v>10613</v>
      </c>
      <c r="H165" s="30" t="s">
        <v>10631</v>
      </c>
      <c r="I165" s="30" t="s">
        <v>10632</v>
      </c>
      <c r="J165" s="30">
        <v>39</v>
      </c>
      <c r="K165" s="43" t="s">
        <v>2196</v>
      </c>
    </row>
    <row r="166" spans="1:11" s="28" customFormat="1" ht="16.05" customHeight="1">
      <c r="A166" s="30">
        <v>90342</v>
      </c>
      <c r="B166" s="30" t="s">
        <v>10633</v>
      </c>
      <c r="C166" s="102" t="s">
        <v>9936</v>
      </c>
      <c r="D166" s="103" t="s">
        <v>10895</v>
      </c>
      <c r="E166" s="102" t="s">
        <v>3791</v>
      </c>
      <c r="F166" s="30" t="s">
        <v>10634</v>
      </c>
      <c r="G166" s="30" t="s">
        <v>10635</v>
      </c>
      <c r="H166" s="30" t="s">
        <v>10636</v>
      </c>
      <c r="I166" s="30" t="s">
        <v>10637</v>
      </c>
      <c r="J166" s="30">
        <v>40</v>
      </c>
      <c r="K166" s="43" t="s">
        <v>2196</v>
      </c>
    </row>
    <row r="167" spans="1:11" s="28" customFormat="1" ht="16.05" customHeight="1">
      <c r="A167" s="30">
        <v>79319</v>
      </c>
      <c r="B167" s="30" t="s">
        <v>10638</v>
      </c>
      <c r="C167" s="102" t="s">
        <v>9936</v>
      </c>
      <c r="D167" s="103" t="s">
        <v>10895</v>
      </c>
      <c r="E167" s="102" t="s">
        <v>3791</v>
      </c>
      <c r="F167" s="30" t="s">
        <v>10639</v>
      </c>
      <c r="G167" s="30" t="s">
        <v>10032</v>
      </c>
      <c r="H167" s="30" t="s">
        <v>10640</v>
      </c>
      <c r="I167" s="30" t="s">
        <v>10641</v>
      </c>
      <c r="J167" s="30">
        <v>41</v>
      </c>
      <c r="K167" s="43" t="s">
        <v>2196</v>
      </c>
    </row>
    <row r="168" spans="1:11" s="28" customFormat="1" ht="16.05" customHeight="1">
      <c r="A168" s="30">
        <v>90555</v>
      </c>
      <c r="B168" s="30" t="s">
        <v>10642</v>
      </c>
      <c r="C168" s="102" t="s">
        <v>9936</v>
      </c>
      <c r="D168" s="103" t="s">
        <v>10895</v>
      </c>
      <c r="E168" s="102" t="s">
        <v>3791</v>
      </c>
      <c r="F168" s="30" t="s">
        <v>10643</v>
      </c>
      <c r="G168" s="30" t="s">
        <v>10572</v>
      </c>
      <c r="H168" s="30" t="s">
        <v>10573</v>
      </c>
      <c r="I168" s="30" t="s">
        <v>10644</v>
      </c>
      <c r="J168" s="30">
        <v>42</v>
      </c>
      <c r="K168" s="43" t="s">
        <v>2196</v>
      </c>
    </row>
    <row r="169" spans="1:11" s="28" customFormat="1" ht="16.05" customHeight="1">
      <c r="A169" s="30">
        <v>78312</v>
      </c>
      <c r="B169" s="30" t="s">
        <v>10645</v>
      </c>
      <c r="C169" s="102" t="s">
        <v>9936</v>
      </c>
      <c r="D169" s="103" t="s">
        <v>10895</v>
      </c>
      <c r="E169" s="102" t="s">
        <v>3791</v>
      </c>
      <c r="F169" s="30" t="s">
        <v>10646</v>
      </c>
      <c r="G169" s="30" t="s">
        <v>10647</v>
      </c>
      <c r="H169" s="30" t="s">
        <v>10648</v>
      </c>
      <c r="I169" s="30" t="s">
        <v>10649</v>
      </c>
      <c r="J169" s="30">
        <v>43</v>
      </c>
      <c r="K169" s="43" t="s">
        <v>2196</v>
      </c>
    </row>
    <row r="170" spans="1:11" s="28" customFormat="1" ht="16.05" customHeight="1">
      <c r="A170" s="30">
        <v>77907</v>
      </c>
      <c r="B170" s="30" t="s">
        <v>10650</v>
      </c>
      <c r="C170" s="102" t="s">
        <v>9936</v>
      </c>
      <c r="D170" s="103" t="s">
        <v>10895</v>
      </c>
      <c r="E170" s="102" t="s">
        <v>3791</v>
      </c>
      <c r="F170" s="30" t="s">
        <v>10651</v>
      </c>
      <c r="G170" s="30" t="s">
        <v>10652</v>
      </c>
      <c r="H170" s="30" t="s">
        <v>10653</v>
      </c>
      <c r="I170" s="30" t="s">
        <v>10654</v>
      </c>
      <c r="J170" s="30">
        <v>44</v>
      </c>
      <c r="K170" s="43" t="s">
        <v>2196</v>
      </c>
    </row>
    <row r="171" spans="1:11" s="28" customFormat="1" ht="16.05" customHeight="1">
      <c r="A171" s="30">
        <v>77958</v>
      </c>
      <c r="B171" s="30" t="s">
        <v>10655</v>
      </c>
      <c r="C171" s="102" t="s">
        <v>9936</v>
      </c>
      <c r="D171" s="103" t="s">
        <v>10895</v>
      </c>
      <c r="E171" s="102" t="s">
        <v>3791</v>
      </c>
      <c r="F171" s="30" t="s">
        <v>10656</v>
      </c>
      <c r="G171" s="30" t="s">
        <v>10157</v>
      </c>
      <c r="H171" s="30" t="s">
        <v>10657</v>
      </c>
      <c r="I171" s="30" t="s">
        <v>10658</v>
      </c>
      <c r="J171" s="30">
        <v>45</v>
      </c>
      <c r="K171" s="43" t="s">
        <v>2196</v>
      </c>
    </row>
    <row r="172" spans="1:11" s="28" customFormat="1" ht="16.05" customHeight="1">
      <c r="A172" s="30">
        <v>77749</v>
      </c>
      <c r="B172" s="30" t="s">
        <v>10659</v>
      </c>
      <c r="C172" s="102" t="s">
        <v>9936</v>
      </c>
      <c r="D172" s="103" t="s">
        <v>10895</v>
      </c>
      <c r="E172" s="102" t="s">
        <v>3791</v>
      </c>
      <c r="F172" s="30" t="s">
        <v>10660</v>
      </c>
      <c r="G172" s="30" t="s">
        <v>5302</v>
      </c>
      <c r="H172" s="30" t="s">
        <v>10661</v>
      </c>
      <c r="I172" s="30" t="s">
        <v>10662</v>
      </c>
      <c r="J172" s="30">
        <v>46</v>
      </c>
      <c r="K172" s="43" t="s">
        <v>2196</v>
      </c>
    </row>
    <row r="173" spans="1:11" s="28" customFormat="1" ht="16.05" customHeight="1">
      <c r="A173" s="30">
        <v>86861</v>
      </c>
      <c r="B173" s="30" t="s">
        <v>10663</v>
      </c>
      <c r="C173" s="102" t="s">
        <v>9936</v>
      </c>
      <c r="D173" s="103" t="s">
        <v>10895</v>
      </c>
      <c r="E173" s="102" t="s">
        <v>3791</v>
      </c>
      <c r="F173" s="30" t="s">
        <v>10664</v>
      </c>
      <c r="G173" s="30" t="s">
        <v>10474</v>
      </c>
      <c r="H173" s="30" t="s">
        <v>10665</v>
      </c>
      <c r="I173" s="30" t="s">
        <v>10666</v>
      </c>
      <c r="J173" s="30">
        <v>47</v>
      </c>
      <c r="K173" s="43" t="s">
        <v>2196</v>
      </c>
    </row>
    <row r="174" spans="1:11" s="28" customFormat="1" ht="16.05" customHeight="1">
      <c r="A174" s="30">
        <v>78352</v>
      </c>
      <c r="B174" s="30" t="s">
        <v>10667</v>
      </c>
      <c r="C174" s="102" t="s">
        <v>9936</v>
      </c>
      <c r="D174" s="103" t="s">
        <v>10895</v>
      </c>
      <c r="E174" s="102" t="s">
        <v>3791</v>
      </c>
      <c r="F174" s="30" t="s">
        <v>10668</v>
      </c>
      <c r="G174" s="30" t="s">
        <v>10647</v>
      </c>
      <c r="H174" s="30" t="s">
        <v>10648</v>
      </c>
      <c r="I174" s="30" t="s">
        <v>10669</v>
      </c>
      <c r="J174" s="30">
        <v>48</v>
      </c>
      <c r="K174" s="43" t="s">
        <v>2196</v>
      </c>
    </row>
    <row r="175" spans="1:11" s="28" customFormat="1" ht="16.05" customHeight="1">
      <c r="A175" s="30">
        <v>89116</v>
      </c>
      <c r="B175" s="30" t="s">
        <v>10670</v>
      </c>
      <c r="C175" s="102" t="s">
        <v>9936</v>
      </c>
      <c r="D175" s="103" t="s">
        <v>10895</v>
      </c>
      <c r="E175" s="102" t="s">
        <v>3791</v>
      </c>
      <c r="F175" s="30" t="s">
        <v>10671</v>
      </c>
      <c r="G175" s="30" t="s">
        <v>10245</v>
      </c>
      <c r="H175" s="30" t="s">
        <v>10672</v>
      </c>
      <c r="I175" s="30" t="s">
        <v>10673</v>
      </c>
      <c r="J175" s="30">
        <v>49</v>
      </c>
      <c r="K175" s="43" t="s">
        <v>2196</v>
      </c>
    </row>
    <row r="176" spans="1:11" s="28" customFormat="1" ht="16.05" customHeight="1">
      <c r="A176" s="30">
        <v>89045</v>
      </c>
      <c r="B176" s="30" t="s">
        <v>10674</v>
      </c>
      <c r="C176" s="102" t="s">
        <v>9936</v>
      </c>
      <c r="D176" s="103" t="s">
        <v>10895</v>
      </c>
      <c r="E176" s="102" t="s">
        <v>3791</v>
      </c>
      <c r="F176" s="30" t="s">
        <v>10675</v>
      </c>
      <c r="G176" s="30" t="s">
        <v>10567</v>
      </c>
      <c r="H176" s="30" t="s">
        <v>3095</v>
      </c>
      <c r="I176" s="30" t="s">
        <v>10676</v>
      </c>
      <c r="J176" s="30">
        <v>50</v>
      </c>
      <c r="K176" s="43" t="s">
        <v>2196</v>
      </c>
    </row>
    <row r="177" spans="1:11" s="28" customFormat="1" ht="16.05" customHeight="1">
      <c r="A177" s="30">
        <v>89178</v>
      </c>
      <c r="B177" s="30" t="s">
        <v>10677</v>
      </c>
      <c r="C177" s="102" t="s">
        <v>9936</v>
      </c>
      <c r="D177" s="103" t="s">
        <v>10895</v>
      </c>
      <c r="E177" s="102" t="s">
        <v>3791</v>
      </c>
      <c r="F177" s="30" t="s">
        <v>10678</v>
      </c>
      <c r="G177" s="30" t="s">
        <v>10245</v>
      </c>
      <c r="H177" s="30" t="s">
        <v>10679</v>
      </c>
      <c r="I177" s="30" t="s">
        <v>10680</v>
      </c>
      <c r="J177" s="30">
        <v>51</v>
      </c>
      <c r="K177" s="43" t="s">
        <v>2196</v>
      </c>
    </row>
    <row r="178" spans="1:11" s="28" customFormat="1" ht="16.05" customHeight="1">
      <c r="A178" s="30">
        <v>89296</v>
      </c>
      <c r="B178" s="30" t="s">
        <v>10681</v>
      </c>
      <c r="C178" s="102" t="s">
        <v>9936</v>
      </c>
      <c r="D178" s="103" t="s">
        <v>10895</v>
      </c>
      <c r="E178" s="102" t="s">
        <v>3791</v>
      </c>
      <c r="F178" s="30" t="s">
        <v>10682</v>
      </c>
      <c r="G178" s="30" t="s">
        <v>10683</v>
      </c>
      <c r="H178" s="30" t="s">
        <v>10684</v>
      </c>
      <c r="I178" s="30" t="s">
        <v>10685</v>
      </c>
      <c r="J178" s="30">
        <v>52</v>
      </c>
      <c r="K178" s="43" t="s">
        <v>2196</v>
      </c>
    </row>
    <row r="179" spans="1:11" s="28" customFormat="1" ht="16.05" customHeight="1">
      <c r="A179" s="30">
        <v>90277</v>
      </c>
      <c r="B179" s="30" t="s">
        <v>10686</v>
      </c>
      <c r="C179" s="102" t="s">
        <v>9936</v>
      </c>
      <c r="D179" s="103" t="s">
        <v>10895</v>
      </c>
      <c r="E179" s="102" t="s">
        <v>3791</v>
      </c>
      <c r="F179" s="30" t="s">
        <v>10687</v>
      </c>
      <c r="G179" s="30" t="s">
        <v>10567</v>
      </c>
      <c r="H179" s="30" t="s">
        <v>10568</v>
      </c>
      <c r="I179" s="30" t="s">
        <v>10688</v>
      </c>
      <c r="J179" s="30">
        <v>53</v>
      </c>
      <c r="K179" s="43" t="s">
        <v>2196</v>
      </c>
    </row>
    <row r="180" spans="1:11" s="28" customFormat="1" ht="16.05" customHeight="1">
      <c r="A180" s="30">
        <v>89187</v>
      </c>
      <c r="B180" s="30" t="s">
        <v>10689</v>
      </c>
      <c r="C180" s="102" t="s">
        <v>9936</v>
      </c>
      <c r="D180" s="103" t="s">
        <v>10895</v>
      </c>
      <c r="E180" s="102" t="s">
        <v>3791</v>
      </c>
      <c r="F180" s="30" t="s">
        <v>10690</v>
      </c>
      <c r="G180" s="30" t="s">
        <v>10245</v>
      </c>
      <c r="H180" s="30" t="s">
        <v>10691</v>
      </c>
      <c r="I180" s="30" t="s">
        <v>10692</v>
      </c>
      <c r="J180" s="30">
        <v>54</v>
      </c>
      <c r="K180" s="43" t="s">
        <v>2196</v>
      </c>
    </row>
    <row r="181" spans="1:11" s="28" customFormat="1" ht="16.05" customHeight="1">
      <c r="A181" s="30">
        <v>89567</v>
      </c>
      <c r="B181" s="30" t="s">
        <v>10693</v>
      </c>
      <c r="C181" s="102" t="s">
        <v>9936</v>
      </c>
      <c r="D181" s="103" t="s">
        <v>10895</v>
      </c>
      <c r="E181" s="102" t="s">
        <v>3791</v>
      </c>
      <c r="F181" s="30" t="s">
        <v>10694</v>
      </c>
      <c r="G181" s="30" t="s">
        <v>10009</v>
      </c>
      <c r="H181" s="30" t="s">
        <v>10010</v>
      </c>
      <c r="I181" s="30" t="s">
        <v>10695</v>
      </c>
      <c r="J181" s="30">
        <v>55</v>
      </c>
      <c r="K181" s="43" t="s">
        <v>2196</v>
      </c>
    </row>
    <row r="182" spans="1:11" s="28" customFormat="1" ht="16.05" customHeight="1">
      <c r="A182" s="30">
        <v>77304</v>
      </c>
      <c r="B182" s="30" t="s">
        <v>10696</v>
      </c>
      <c r="C182" s="102" t="s">
        <v>9936</v>
      </c>
      <c r="D182" s="103" t="s">
        <v>10895</v>
      </c>
      <c r="E182" s="102" t="s">
        <v>3791</v>
      </c>
      <c r="F182" s="30" t="s">
        <v>10697</v>
      </c>
      <c r="G182" s="30" t="s">
        <v>10172</v>
      </c>
      <c r="H182" s="30" t="s">
        <v>10173</v>
      </c>
      <c r="I182" s="30" t="s">
        <v>10698</v>
      </c>
      <c r="J182" s="30">
        <v>56</v>
      </c>
      <c r="K182" s="43" t="s">
        <v>2321</v>
      </c>
    </row>
    <row r="183" spans="1:11" s="28" customFormat="1" ht="16.05" customHeight="1">
      <c r="A183" s="30">
        <v>90534</v>
      </c>
      <c r="B183" s="30" t="s">
        <v>10699</v>
      </c>
      <c r="C183" s="102" t="s">
        <v>9936</v>
      </c>
      <c r="D183" s="103" t="s">
        <v>10895</v>
      </c>
      <c r="E183" s="102" t="s">
        <v>3791</v>
      </c>
      <c r="F183" s="30" t="s">
        <v>10700</v>
      </c>
      <c r="G183" s="30" t="s">
        <v>5316</v>
      </c>
      <c r="H183" s="30" t="s">
        <v>10701</v>
      </c>
      <c r="I183" s="30" t="s">
        <v>10702</v>
      </c>
      <c r="J183" s="30">
        <v>57</v>
      </c>
      <c r="K183" s="43" t="s">
        <v>2321</v>
      </c>
    </row>
    <row r="184" spans="1:11" s="28" customFormat="1" ht="16.05" customHeight="1">
      <c r="A184" s="30">
        <v>85730</v>
      </c>
      <c r="B184" s="30" t="s">
        <v>10703</v>
      </c>
      <c r="C184" s="102" t="s">
        <v>9936</v>
      </c>
      <c r="D184" s="103" t="s">
        <v>10895</v>
      </c>
      <c r="E184" s="102" t="s">
        <v>3791</v>
      </c>
      <c r="F184" s="30" t="s">
        <v>10704</v>
      </c>
      <c r="G184" s="30" t="s">
        <v>10226</v>
      </c>
      <c r="H184" s="30" t="s">
        <v>10705</v>
      </c>
      <c r="I184" s="30" t="s">
        <v>10706</v>
      </c>
      <c r="J184" s="30">
        <v>58</v>
      </c>
      <c r="K184" s="43" t="s">
        <v>2321</v>
      </c>
    </row>
    <row r="185" spans="1:11" s="28" customFormat="1" ht="16.05" customHeight="1">
      <c r="A185" s="30">
        <v>77574</v>
      </c>
      <c r="B185" s="30" t="s">
        <v>10707</v>
      </c>
      <c r="C185" s="102" t="s">
        <v>9936</v>
      </c>
      <c r="D185" s="103" t="s">
        <v>10895</v>
      </c>
      <c r="E185" s="102" t="s">
        <v>3791</v>
      </c>
      <c r="F185" s="30" t="s">
        <v>10708</v>
      </c>
      <c r="G185" s="30" t="s">
        <v>10551</v>
      </c>
      <c r="H185" s="30" t="s">
        <v>10552</v>
      </c>
      <c r="I185" s="30" t="s">
        <v>10709</v>
      </c>
      <c r="J185" s="30">
        <v>59</v>
      </c>
      <c r="K185" s="43" t="s">
        <v>2321</v>
      </c>
    </row>
    <row r="186" spans="1:11" s="28" customFormat="1" ht="16.05" customHeight="1">
      <c r="A186" s="30">
        <v>89091</v>
      </c>
      <c r="B186" s="30" t="s">
        <v>10710</v>
      </c>
      <c r="C186" s="102" t="s">
        <v>9936</v>
      </c>
      <c r="D186" s="103" t="s">
        <v>10895</v>
      </c>
      <c r="E186" s="102" t="s">
        <v>3791</v>
      </c>
      <c r="F186" s="30" t="s">
        <v>10711</v>
      </c>
      <c r="G186" s="30" t="s">
        <v>10245</v>
      </c>
      <c r="H186" s="30" t="s">
        <v>10253</v>
      </c>
      <c r="I186" s="30" t="s">
        <v>10712</v>
      </c>
      <c r="J186" s="30">
        <v>60</v>
      </c>
      <c r="K186" s="43" t="s">
        <v>2321</v>
      </c>
    </row>
    <row r="187" spans="1:11" s="28" customFormat="1" ht="16.05" customHeight="1">
      <c r="A187" s="30">
        <v>80484</v>
      </c>
      <c r="B187" s="30" t="s">
        <v>10713</v>
      </c>
      <c r="C187" s="102" t="s">
        <v>9936</v>
      </c>
      <c r="D187" s="103" t="s">
        <v>10895</v>
      </c>
      <c r="E187" s="102" t="s">
        <v>3791</v>
      </c>
      <c r="F187" s="30" t="s">
        <v>10714</v>
      </c>
      <c r="G187" s="30" t="s">
        <v>10465</v>
      </c>
      <c r="H187" s="30" t="s">
        <v>10531</v>
      </c>
      <c r="I187" s="30" t="s">
        <v>10715</v>
      </c>
      <c r="J187" s="30">
        <v>61</v>
      </c>
      <c r="K187" s="43" t="s">
        <v>2321</v>
      </c>
    </row>
    <row r="188" spans="1:11" s="28" customFormat="1" ht="16.05" customHeight="1">
      <c r="A188" s="30">
        <v>78470</v>
      </c>
      <c r="B188" s="30" t="s">
        <v>10716</v>
      </c>
      <c r="C188" s="102" t="s">
        <v>9936</v>
      </c>
      <c r="D188" s="103" t="s">
        <v>10895</v>
      </c>
      <c r="E188" s="102" t="s">
        <v>3791</v>
      </c>
      <c r="F188" s="30" t="s">
        <v>10717</v>
      </c>
      <c r="G188" s="30" t="s">
        <v>10593</v>
      </c>
      <c r="H188" s="30" t="s">
        <v>10718</v>
      </c>
      <c r="I188" s="30" t="s">
        <v>10719</v>
      </c>
      <c r="J188" s="30">
        <v>62</v>
      </c>
      <c r="K188" s="43" t="s">
        <v>2321</v>
      </c>
    </row>
    <row r="189" spans="1:11" s="28" customFormat="1" ht="16.05" customHeight="1">
      <c r="A189" s="30">
        <v>90630</v>
      </c>
      <c r="B189" s="30" t="s">
        <v>10720</v>
      </c>
      <c r="C189" s="102" t="s">
        <v>9936</v>
      </c>
      <c r="D189" s="103" t="s">
        <v>10895</v>
      </c>
      <c r="E189" s="102" t="s">
        <v>3791</v>
      </c>
      <c r="F189" s="30" t="s">
        <v>10721</v>
      </c>
      <c r="G189" s="30" t="s">
        <v>10722</v>
      </c>
      <c r="H189" s="30" t="s">
        <v>10723</v>
      </c>
      <c r="I189" s="30" t="s">
        <v>10724</v>
      </c>
      <c r="J189" s="30">
        <v>63</v>
      </c>
      <c r="K189" s="43" t="s">
        <v>2321</v>
      </c>
    </row>
    <row r="190" spans="1:11" s="28" customFormat="1" ht="16.05" customHeight="1">
      <c r="A190" s="30">
        <v>89004</v>
      </c>
      <c r="B190" s="30" t="s">
        <v>10725</v>
      </c>
      <c r="C190" s="102" t="s">
        <v>9936</v>
      </c>
      <c r="D190" s="103" t="s">
        <v>10895</v>
      </c>
      <c r="E190" s="102" t="s">
        <v>3791</v>
      </c>
      <c r="F190" s="30" t="s">
        <v>10726</v>
      </c>
      <c r="G190" s="30" t="s">
        <v>10727</v>
      </c>
      <c r="H190" s="30" t="s">
        <v>10728</v>
      </c>
      <c r="I190" s="30" t="s">
        <v>10729</v>
      </c>
      <c r="J190" s="30">
        <v>64</v>
      </c>
      <c r="K190" s="43" t="s">
        <v>2321</v>
      </c>
    </row>
    <row r="191" spans="1:11" s="28" customFormat="1" ht="16.05" customHeight="1">
      <c r="A191" s="30">
        <v>77637</v>
      </c>
      <c r="B191" s="30" t="s">
        <v>10730</v>
      </c>
      <c r="C191" s="102" t="s">
        <v>9936</v>
      </c>
      <c r="D191" s="103" t="s">
        <v>10895</v>
      </c>
      <c r="E191" s="102" t="s">
        <v>3791</v>
      </c>
      <c r="F191" s="30" t="s">
        <v>10731</v>
      </c>
      <c r="G191" s="30" t="s">
        <v>9970</v>
      </c>
      <c r="H191" s="30" t="s">
        <v>9971</v>
      </c>
      <c r="I191" s="30" t="s">
        <v>10732</v>
      </c>
      <c r="J191" s="30">
        <v>65</v>
      </c>
      <c r="K191" s="43" t="s">
        <v>2321</v>
      </c>
    </row>
    <row r="192" spans="1:11" s="28" customFormat="1" ht="16.05" customHeight="1">
      <c r="A192" s="30">
        <v>89307</v>
      </c>
      <c r="B192" s="30" t="s">
        <v>10733</v>
      </c>
      <c r="C192" s="102" t="s">
        <v>9936</v>
      </c>
      <c r="D192" s="103" t="s">
        <v>10895</v>
      </c>
      <c r="E192" s="102" t="s">
        <v>3791</v>
      </c>
      <c r="F192" s="30" t="s">
        <v>10734</v>
      </c>
      <c r="G192" s="30" t="s">
        <v>10608</v>
      </c>
      <c r="H192" s="30" t="s">
        <v>10609</v>
      </c>
      <c r="I192" s="30" t="s">
        <v>10735</v>
      </c>
      <c r="J192" s="30">
        <v>66</v>
      </c>
      <c r="K192" s="43" t="s">
        <v>2321</v>
      </c>
    </row>
    <row r="193" spans="1:11" s="28" customFormat="1" ht="16.05" customHeight="1">
      <c r="A193" s="30">
        <v>90523</v>
      </c>
      <c r="B193" s="30" t="s">
        <v>10736</v>
      </c>
      <c r="C193" s="102" t="s">
        <v>9936</v>
      </c>
      <c r="D193" s="103" t="s">
        <v>10895</v>
      </c>
      <c r="E193" s="102" t="s">
        <v>3791</v>
      </c>
      <c r="F193" s="30" t="s">
        <v>10737</v>
      </c>
      <c r="G193" s="30" t="s">
        <v>10479</v>
      </c>
      <c r="H193" s="30" t="s">
        <v>10480</v>
      </c>
      <c r="I193" s="30" t="s">
        <v>10738</v>
      </c>
      <c r="J193" s="30">
        <v>67</v>
      </c>
      <c r="K193" s="43" t="s">
        <v>2321</v>
      </c>
    </row>
    <row r="194" spans="1:11" s="28" customFormat="1" ht="16.05" customHeight="1">
      <c r="A194" s="30">
        <v>79296</v>
      </c>
      <c r="B194" s="30" t="s">
        <v>10739</v>
      </c>
      <c r="C194" s="102" t="s">
        <v>9936</v>
      </c>
      <c r="D194" s="103" t="s">
        <v>10895</v>
      </c>
      <c r="E194" s="102" t="s">
        <v>3791</v>
      </c>
      <c r="F194" s="30" t="s">
        <v>10740</v>
      </c>
      <c r="G194" s="30" t="s">
        <v>10032</v>
      </c>
      <c r="H194" s="30" t="s">
        <v>10640</v>
      </c>
      <c r="I194" s="30" t="s">
        <v>10741</v>
      </c>
      <c r="J194" s="30">
        <v>68</v>
      </c>
      <c r="K194" s="43" t="s">
        <v>2321</v>
      </c>
    </row>
    <row r="195" spans="1:11" s="28" customFormat="1" ht="16.05" customHeight="1">
      <c r="A195" s="30">
        <v>76967</v>
      </c>
      <c r="B195" s="30" t="s">
        <v>10742</v>
      </c>
      <c r="C195" s="102" t="s">
        <v>9936</v>
      </c>
      <c r="D195" s="103" t="s">
        <v>10895</v>
      </c>
      <c r="E195" s="102" t="s">
        <v>3791</v>
      </c>
      <c r="F195" s="30" t="s">
        <v>10743</v>
      </c>
      <c r="G195" s="30" t="s">
        <v>10551</v>
      </c>
      <c r="H195" s="30" t="s">
        <v>10552</v>
      </c>
      <c r="I195" s="30" t="s">
        <v>10744</v>
      </c>
      <c r="J195" s="30">
        <v>69</v>
      </c>
      <c r="K195" s="43" t="s">
        <v>2321</v>
      </c>
    </row>
    <row r="196" spans="1:11" s="28" customFormat="1" ht="16.05" customHeight="1">
      <c r="A196" s="30">
        <v>82822</v>
      </c>
      <c r="B196" s="30" t="s">
        <v>10745</v>
      </c>
      <c r="C196" s="102" t="s">
        <v>9936</v>
      </c>
      <c r="D196" s="103" t="s">
        <v>10895</v>
      </c>
      <c r="E196" s="102" t="s">
        <v>3791</v>
      </c>
      <c r="F196" s="30" t="s">
        <v>10746</v>
      </c>
      <c r="G196" s="30" t="s">
        <v>10116</v>
      </c>
      <c r="H196" s="30" t="s">
        <v>10747</v>
      </c>
      <c r="I196" s="30" t="s">
        <v>10748</v>
      </c>
      <c r="J196" s="30">
        <v>70</v>
      </c>
      <c r="K196" s="43" t="s">
        <v>2321</v>
      </c>
    </row>
    <row r="197" spans="1:11" s="28" customFormat="1" ht="16.05" customHeight="1">
      <c r="A197" s="30">
        <v>78336</v>
      </c>
      <c r="B197" s="30" t="s">
        <v>10749</v>
      </c>
      <c r="C197" s="102" t="s">
        <v>9936</v>
      </c>
      <c r="D197" s="103" t="s">
        <v>10895</v>
      </c>
      <c r="E197" s="102" t="s">
        <v>3791</v>
      </c>
      <c r="F197" s="30" t="s">
        <v>10750</v>
      </c>
      <c r="G197" s="30" t="s">
        <v>10647</v>
      </c>
      <c r="H197" s="30" t="s">
        <v>10648</v>
      </c>
      <c r="I197" s="30" t="s">
        <v>10751</v>
      </c>
      <c r="J197" s="30">
        <v>71</v>
      </c>
      <c r="K197" s="43" t="s">
        <v>2321</v>
      </c>
    </row>
    <row r="198" spans="1:11" s="28" customFormat="1" ht="16.05" customHeight="1">
      <c r="A198" s="30">
        <v>90667</v>
      </c>
      <c r="B198" s="30" t="s">
        <v>10752</v>
      </c>
      <c r="C198" s="102" t="s">
        <v>9936</v>
      </c>
      <c r="D198" s="103" t="s">
        <v>10895</v>
      </c>
      <c r="E198" s="102" t="s">
        <v>3791</v>
      </c>
      <c r="F198" s="30" t="s">
        <v>10753</v>
      </c>
      <c r="G198" s="30" t="s">
        <v>10479</v>
      </c>
      <c r="H198" s="30" t="s">
        <v>10754</v>
      </c>
      <c r="I198" s="30" t="s">
        <v>10755</v>
      </c>
      <c r="J198" s="30">
        <v>72</v>
      </c>
      <c r="K198" s="43" t="s">
        <v>2321</v>
      </c>
    </row>
    <row r="199" spans="1:11" s="28" customFormat="1" ht="16.05" customHeight="1">
      <c r="A199" s="30">
        <v>88990</v>
      </c>
      <c r="B199" s="30" t="s">
        <v>10756</v>
      </c>
      <c r="C199" s="102" t="s">
        <v>9936</v>
      </c>
      <c r="D199" s="103" t="s">
        <v>10895</v>
      </c>
      <c r="E199" s="102" t="s">
        <v>3791</v>
      </c>
      <c r="F199" s="30" t="s">
        <v>10757</v>
      </c>
      <c r="G199" s="30" t="s">
        <v>10758</v>
      </c>
      <c r="H199" s="30" t="s">
        <v>10759</v>
      </c>
      <c r="I199" s="30" t="s">
        <v>10760</v>
      </c>
      <c r="J199" s="30">
        <v>73</v>
      </c>
      <c r="K199" s="43" t="s">
        <v>2321</v>
      </c>
    </row>
    <row r="200" spans="1:11" s="28" customFormat="1" ht="16.05" customHeight="1">
      <c r="A200" s="30">
        <v>78315</v>
      </c>
      <c r="B200" s="30" t="s">
        <v>10761</v>
      </c>
      <c r="C200" s="102" t="s">
        <v>9936</v>
      </c>
      <c r="D200" s="103" t="s">
        <v>10895</v>
      </c>
      <c r="E200" s="102" t="s">
        <v>3791</v>
      </c>
      <c r="F200" s="30" t="s">
        <v>10762</v>
      </c>
      <c r="G200" s="30" t="s">
        <v>10593</v>
      </c>
      <c r="H200" s="30" t="s">
        <v>10763</v>
      </c>
      <c r="I200" s="30" t="s">
        <v>10764</v>
      </c>
      <c r="J200" s="30">
        <v>74</v>
      </c>
      <c r="K200" s="43" t="s">
        <v>2321</v>
      </c>
    </row>
    <row r="201" spans="1:11" s="28" customFormat="1" ht="16.05" customHeight="1">
      <c r="A201" s="30">
        <v>89150</v>
      </c>
      <c r="B201" s="30" t="s">
        <v>10765</v>
      </c>
      <c r="C201" s="102" t="s">
        <v>9936</v>
      </c>
      <c r="D201" s="103" t="s">
        <v>10895</v>
      </c>
      <c r="E201" s="102" t="s">
        <v>3791</v>
      </c>
      <c r="F201" s="30" t="s">
        <v>10766</v>
      </c>
      <c r="G201" s="30" t="s">
        <v>10245</v>
      </c>
      <c r="H201" s="30" t="s">
        <v>10580</v>
      </c>
      <c r="I201" s="30" t="s">
        <v>10410</v>
      </c>
      <c r="J201" s="30">
        <v>75</v>
      </c>
      <c r="K201" s="43" t="s">
        <v>2321</v>
      </c>
    </row>
    <row r="202" spans="1:11" s="28" customFormat="1" ht="16.05" customHeight="1">
      <c r="A202" s="30">
        <v>84393</v>
      </c>
      <c r="B202" s="30" t="s">
        <v>10767</v>
      </c>
      <c r="C202" s="102" t="s">
        <v>9936</v>
      </c>
      <c r="D202" s="103" t="s">
        <v>10895</v>
      </c>
      <c r="E202" s="102" t="s">
        <v>3791</v>
      </c>
      <c r="F202" s="30" t="s">
        <v>10768</v>
      </c>
      <c r="G202" s="30" t="s">
        <v>10769</v>
      </c>
      <c r="H202" s="30" t="s">
        <v>10770</v>
      </c>
      <c r="I202" s="30" t="s">
        <v>10771</v>
      </c>
      <c r="J202" s="30">
        <v>76</v>
      </c>
      <c r="K202" s="43" t="s">
        <v>2321</v>
      </c>
    </row>
    <row r="203" spans="1:11" s="28" customFormat="1" ht="16.05" customHeight="1">
      <c r="A203" s="30">
        <v>78346</v>
      </c>
      <c r="B203" s="30" t="s">
        <v>10772</v>
      </c>
      <c r="C203" s="102" t="s">
        <v>9936</v>
      </c>
      <c r="D203" s="103" t="s">
        <v>10895</v>
      </c>
      <c r="E203" s="102" t="s">
        <v>3791</v>
      </c>
      <c r="F203" s="30" t="s">
        <v>10773</v>
      </c>
      <c r="G203" s="30" t="s">
        <v>10593</v>
      </c>
      <c r="H203" s="30" t="s">
        <v>10763</v>
      </c>
      <c r="I203" s="30" t="s">
        <v>10774</v>
      </c>
      <c r="J203" s="30">
        <v>77</v>
      </c>
      <c r="K203" s="43" t="s">
        <v>2321</v>
      </c>
    </row>
    <row r="204" spans="1:11" s="28" customFormat="1" ht="16.05" customHeight="1">
      <c r="A204" s="30">
        <v>89399</v>
      </c>
      <c r="B204" s="30" t="s">
        <v>10775</v>
      </c>
      <c r="C204" s="102" t="s">
        <v>9936</v>
      </c>
      <c r="D204" s="103" t="s">
        <v>10895</v>
      </c>
      <c r="E204" s="102" t="s">
        <v>3791</v>
      </c>
      <c r="F204" s="30" t="s">
        <v>10776</v>
      </c>
      <c r="G204" s="30" t="s">
        <v>8831</v>
      </c>
      <c r="H204" s="30" t="s">
        <v>3236</v>
      </c>
      <c r="I204" s="30" t="s">
        <v>10777</v>
      </c>
      <c r="J204" s="30">
        <v>78</v>
      </c>
      <c r="K204" s="43" t="s">
        <v>2321</v>
      </c>
    </row>
    <row r="205" spans="1:11" s="28" customFormat="1" ht="16.05" customHeight="1">
      <c r="A205" s="30">
        <v>90378</v>
      </c>
      <c r="B205" s="30" t="s">
        <v>10778</v>
      </c>
      <c r="C205" s="102" t="s">
        <v>9936</v>
      </c>
      <c r="D205" s="103" t="s">
        <v>10895</v>
      </c>
      <c r="E205" s="102" t="s">
        <v>3791</v>
      </c>
      <c r="F205" s="30" t="s">
        <v>10779</v>
      </c>
      <c r="G205" s="30" t="s">
        <v>10635</v>
      </c>
      <c r="H205" s="30" t="s">
        <v>10636</v>
      </c>
      <c r="I205" s="30" t="s">
        <v>10780</v>
      </c>
      <c r="J205" s="30">
        <v>79</v>
      </c>
      <c r="K205" s="43" t="s">
        <v>2321</v>
      </c>
    </row>
    <row r="206" spans="1:11" s="28" customFormat="1" ht="16.05" customHeight="1">
      <c r="A206" s="30">
        <v>79275</v>
      </c>
      <c r="B206" s="30" t="s">
        <v>10781</v>
      </c>
      <c r="C206" s="102" t="s">
        <v>9936</v>
      </c>
      <c r="D206" s="103" t="s">
        <v>10895</v>
      </c>
      <c r="E206" s="102" t="s">
        <v>3791</v>
      </c>
      <c r="F206" s="30" t="s">
        <v>10782</v>
      </c>
      <c r="G206" s="30" t="s">
        <v>10032</v>
      </c>
      <c r="H206" s="30" t="s">
        <v>10640</v>
      </c>
      <c r="I206" s="30" t="s">
        <v>10783</v>
      </c>
      <c r="J206" s="30">
        <v>80</v>
      </c>
      <c r="K206" s="43" t="s">
        <v>2321</v>
      </c>
    </row>
    <row r="207" spans="1:11" s="28" customFormat="1" ht="16.05" customHeight="1">
      <c r="A207" s="30">
        <v>77652</v>
      </c>
      <c r="B207" s="30" t="s">
        <v>10784</v>
      </c>
      <c r="C207" s="102" t="s">
        <v>9936</v>
      </c>
      <c r="D207" s="103" t="s">
        <v>10895</v>
      </c>
      <c r="E207" s="102" t="s">
        <v>3791</v>
      </c>
      <c r="F207" s="30" t="s">
        <v>10785</v>
      </c>
      <c r="G207" s="30" t="s">
        <v>9970</v>
      </c>
      <c r="H207" s="30" t="s">
        <v>9971</v>
      </c>
      <c r="I207" s="30" t="s">
        <v>10786</v>
      </c>
      <c r="J207" s="30">
        <v>81</v>
      </c>
      <c r="K207" s="43" t="s">
        <v>2321</v>
      </c>
    </row>
    <row r="208" spans="1:11" s="28" customFormat="1" ht="16.05" customHeight="1">
      <c r="A208" s="30">
        <v>77631</v>
      </c>
      <c r="B208" s="30" t="s">
        <v>10787</v>
      </c>
      <c r="C208" s="102" t="s">
        <v>9936</v>
      </c>
      <c r="D208" s="103" t="s">
        <v>10895</v>
      </c>
      <c r="E208" s="102" t="s">
        <v>3791</v>
      </c>
      <c r="F208" s="30" t="s">
        <v>10788</v>
      </c>
      <c r="G208" s="30" t="s">
        <v>10647</v>
      </c>
      <c r="H208" s="30" t="s">
        <v>10648</v>
      </c>
      <c r="I208" s="30" t="s">
        <v>10789</v>
      </c>
      <c r="J208" s="30">
        <v>82</v>
      </c>
      <c r="K208" s="43" t="s">
        <v>2321</v>
      </c>
    </row>
    <row r="209" spans="1:11" s="28" customFormat="1" ht="16.05" customHeight="1">
      <c r="A209" s="30">
        <v>87135</v>
      </c>
      <c r="B209" s="30" t="s">
        <v>10790</v>
      </c>
      <c r="C209" s="102" t="s">
        <v>9936</v>
      </c>
      <c r="D209" s="103" t="s">
        <v>10895</v>
      </c>
      <c r="E209" s="102" t="s">
        <v>3791</v>
      </c>
      <c r="F209" s="30" t="s">
        <v>10791</v>
      </c>
      <c r="G209" s="30" t="s">
        <v>10588</v>
      </c>
      <c r="H209" s="30" t="s">
        <v>10589</v>
      </c>
      <c r="I209" s="30" t="s">
        <v>10792</v>
      </c>
      <c r="J209" s="30">
        <v>83</v>
      </c>
      <c r="K209" s="43" t="s">
        <v>2321</v>
      </c>
    </row>
    <row r="210" spans="1:11" s="28" customFormat="1" ht="16.05" customHeight="1">
      <c r="A210" s="30">
        <v>88970</v>
      </c>
      <c r="B210" s="30" t="s">
        <v>10793</v>
      </c>
      <c r="C210" s="102" t="s">
        <v>9936</v>
      </c>
      <c r="D210" s="103" t="s">
        <v>10895</v>
      </c>
      <c r="E210" s="102" t="s">
        <v>3791</v>
      </c>
      <c r="F210" s="30" t="s">
        <v>10794</v>
      </c>
      <c r="G210" s="30" t="s">
        <v>7932</v>
      </c>
      <c r="H210" s="30" t="s">
        <v>10324</v>
      </c>
      <c r="I210" s="30" t="s">
        <v>10795</v>
      </c>
      <c r="J210" s="30">
        <v>84</v>
      </c>
      <c r="K210" s="43" t="s">
        <v>2321</v>
      </c>
    </row>
    <row r="211" spans="1:11" s="28" customFormat="1" ht="16.05" customHeight="1">
      <c r="A211" s="30">
        <v>82848</v>
      </c>
      <c r="B211" s="30" t="s">
        <v>10796</v>
      </c>
      <c r="C211" s="102" t="s">
        <v>9936</v>
      </c>
      <c r="D211" s="103" t="s">
        <v>10895</v>
      </c>
      <c r="E211" s="102" t="s">
        <v>3791</v>
      </c>
      <c r="F211" s="30" t="s">
        <v>10797</v>
      </c>
      <c r="G211" s="30" t="s">
        <v>10116</v>
      </c>
      <c r="H211" s="30" t="s">
        <v>10747</v>
      </c>
      <c r="I211" s="30" t="s">
        <v>10798</v>
      </c>
      <c r="J211" s="30">
        <v>85</v>
      </c>
      <c r="K211" s="43" t="s">
        <v>2321</v>
      </c>
    </row>
    <row r="212" spans="1:11" s="28" customFormat="1" ht="16.05" customHeight="1">
      <c r="A212" s="30">
        <v>91984</v>
      </c>
      <c r="B212" s="30" t="s">
        <v>10799</v>
      </c>
      <c r="C212" s="102" t="s">
        <v>9936</v>
      </c>
      <c r="D212" s="103" t="s">
        <v>10895</v>
      </c>
      <c r="E212" s="102" t="s">
        <v>3791</v>
      </c>
      <c r="F212" s="30" t="s">
        <v>10800</v>
      </c>
      <c r="G212" s="30" t="s">
        <v>10801</v>
      </c>
      <c r="H212" s="30" t="s">
        <v>10802</v>
      </c>
      <c r="I212" s="30" t="s">
        <v>10803</v>
      </c>
      <c r="J212" s="30">
        <v>86</v>
      </c>
      <c r="K212" s="43" t="s">
        <v>2321</v>
      </c>
    </row>
    <row r="213" spans="1:11" s="28" customFormat="1" ht="16.05" customHeight="1">
      <c r="A213" s="30">
        <v>82721</v>
      </c>
      <c r="B213" s="30" t="s">
        <v>10804</v>
      </c>
      <c r="C213" s="102" t="s">
        <v>9936</v>
      </c>
      <c r="D213" s="103" t="s">
        <v>10895</v>
      </c>
      <c r="E213" s="102" t="s">
        <v>3791</v>
      </c>
      <c r="F213" s="30" t="s">
        <v>10805</v>
      </c>
      <c r="G213" s="30" t="s">
        <v>10116</v>
      </c>
      <c r="H213" s="30" t="s">
        <v>10502</v>
      </c>
      <c r="I213" s="30" t="s">
        <v>10806</v>
      </c>
      <c r="J213" s="30">
        <v>87</v>
      </c>
      <c r="K213" s="43" t="s">
        <v>2321</v>
      </c>
    </row>
    <row r="214" spans="1:11" s="28" customFormat="1" ht="16.05" customHeight="1">
      <c r="A214" s="30">
        <v>90153</v>
      </c>
      <c r="B214" s="30" t="s">
        <v>10807</v>
      </c>
      <c r="C214" s="102" t="s">
        <v>9936</v>
      </c>
      <c r="D214" s="103" t="s">
        <v>10895</v>
      </c>
      <c r="E214" s="102" t="s">
        <v>3791</v>
      </c>
      <c r="F214" s="30" t="s">
        <v>10808</v>
      </c>
      <c r="G214" s="30" t="s">
        <v>10722</v>
      </c>
      <c r="H214" s="30" t="s">
        <v>10809</v>
      </c>
      <c r="I214" s="30" t="s">
        <v>10810</v>
      </c>
      <c r="J214" s="30">
        <v>88</v>
      </c>
      <c r="K214" s="43" t="s">
        <v>2321</v>
      </c>
    </row>
    <row r="215" spans="1:11" s="28" customFormat="1" ht="16.05" customHeight="1">
      <c r="A215" s="30">
        <v>89305</v>
      </c>
      <c r="B215" s="30" t="s">
        <v>10811</v>
      </c>
      <c r="C215" s="102" t="s">
        <v>9936</v>
      </c>
      <c r="D215" s="103" t="s">
        <v>10895</v>
      </c>
      <c r="E215" s="102" t="s">
        <v>3791</v>
      </c>
      <c r="F215" s="30" t="s">
        <v>10812</v>
      </c>
      <c r="G215" s="30" t="s">
        <v>10683</v>
      </c>
      <c r="H215" s="30" t="s">
        <v>10813</v>
      </c>
      <c r="I215" s="30" t="s">
        <v>10814</v>
      </c>
      <c r="J215" s="30">
        <v>89</v>
      </c>
      <c r="K215" s="43" t="s">
        <v>2321</v>
      </c>
    </row>
    <row r="216" spans="1:11" s="28" customFormat="1" ht="16.05" customHeight="1">
      <c r="A216" s="30">
        <v>89572</v>
      </c>
      <c r="B216" s="30" t="s">
        <v>10815</v>
      </c>
      <c r="C216" s="102" t="s">
        <v>9936</v>
      </c>
      <c r="D216" s="103" t="s">
        <v>10895</v>
      </c>
      <c r="E216" s="102" t="s">
        <v>3791</v>
      </c>
      <c r="F216" s="30" t="s">
        <v>10816</v>
      </c>
      <c r="G216" s="30" t="s">
        <v>10817</v>
      </c>
      <c r="H216" s="30" t="s">
        <v>10818</v>
      </c>
      <c r="I216" s="30" t="s">
        <v>10819</v>
      </c>
      <c r="J216" s="30">
        <v>90</v>
      </c>
      <c r="K216" s="43" t="s">
        <v>2321</v>
      </c>
    </row>
    <row r="217" spans="1:11" s="28" customFormat="1" ht="16.05" customHeight="1">
      <c r="A217" s="30">
        <v>88962</v>
      </c>
      <c r="B217" s="30" t="s">
        <v>10820</v>
      </c>
      <c r="C217" s="102" t="s">
        <v>9936</v>
      </c>
      <c r="D217" s="103" t="s">
        <v>10895</v>
      </c>
      <c r="E217" s="102" t="s">
        <v>3791</v>
      </c>
      <c r="F217" s="30" t="s">
        <v>10821</v>
      </c>
      <c r="G217" s="30" t="s">
        <v>10822</v>
      </c>
      <c r="H217" s="30" t="s">
        <v>10823</v>
      </c>
      <c r="I217" s="30" t="s">
        <v>10824</v>
      </c>
      <c r="J217" s="30">
        <v>91</v>
      </c>
      <c r="K217" s="43" t="s">
        <v>2321</v>
      </c>
    </row>
    <row r="218" spans="1:11" s="28" customFormat="1" ht="16.05" customHeight="1">
      <c r="A218" s="30">
        <v>86968</v>
      </c>
      <c r="B218" s="30" t="s">
        <v>10825</v>
      </c>
      <c r="C218" s="102" t="s">
        <v>9936</v>
      </c>
      <c r="D218" s="103" t="s">
        <v>10895</v>
      </c>
      <c r="E218" s="102" t="s">
        <v>3791</v>
      </c>
      <c r="F218" s="30" t="s">
        <v>10826</v>
      </c>
      <c r="G218" s="30" t="s">
        <v>10474</v>
      </c>
      <c r="H218" s="30" t="s">
        <v>10827</v>
      </c>
      <c r="I218" s="30" t="s">
        <v>10828</v>
      </c>
      <c r="J218" s="30">
        <v>92</v>
      </c>
      <c r="K218" s="43" t="s">
        <v>2321</v>
      </c>
    </row>
    <row r="219" spans="1:11" s="28" customFormat="1" ht="16.05" customHeight="1">
      <c r="A219" s="30">
        <v>89134</v>
      </c>
      <c r="B219" s="30" t="s">
        <v>10829</v>
      </c>
      <c r="C219" s="102" t="s">
        <v>9936</v>
      </c>
      <c r="D219" s="103" t="s">
        <v>10895</v>
      </c>
      <c r="E219" s="102" t="s">
        <v>3791</v>
      </c>
      <c r="F219" s="30" t="s">
        <v>10830</v>
      </c>
      <c r="G219" s="30" t="s">
        <v>10245</v>
      </c>
      <c r="H219" s="30" t="s">
        <v>10679</v>
      </c>
      <c r="I219" s="30" t="s">
        <v>10831</v>
      </c>
      <c r="J219" s="30">
        <v>93</v>
      </c>
      <c r="K219" s="43" t="s">
        <v>2321</v>
      </c>
    </row>
    <row r="220" spans="1:11" s="28" customFormat="1" ht="16.05" customHeight="1">
      <c r="A220" s="30">
        <v>82384</v>
      </c>
      <c r="B220" s="30" t="s">
        <v>10832</v>
      </c>
      <c r="C220" s="102" t="s">
        <v>9936</v>
      </c>
      <c r="D220" s="103" t="s">
        <v>10895</v>
      </c>
      <c r="E220" s="102" t="s">
        <v>3791</v>
      </c>
      <c r="F220" s="30" t="s">
        <v>10833</v>
      </c>
      <c r="G220" s="30" t="s">
        <v>10226</v>
      </c>
      <c r="H220" s="30" t="s">
        <v>10834</v>
      </c>
      <c r="I220" s="30" t="s">
        <v>10835</v>
      </c>
      <c r="J220" s="30">
        <v>94</v>
      </c>
      <c r="K220" s="43" t="s">
        <v>2321</v>
      </c>
    </row>
    <row r="221" spans="1:11" s="28" customFormat="1" ht="16.05" customHeight="1">
      <c r="A221" s="30">
        <v>88919</v>
      </c>
      <c r="B221" s="30" t="s">
        <v>10836</v>
      </c>
      <c r="C221" s="102" t="s">
        <v>9936</v>
      </c>
      <c r="D221" s="103" t="s">
        <v>10895</v>
      </c>
      <c r="E221" s="102" t="s">
        <v>3791</v>
      </c>
      <c r="F221" s="30" t="s">
        <v>10837</v>
      </c>
      <c r="G221" s="30" t="s">
        <v>10838</v>
      </c>
      <c r="H221" s="30" t="s">
        <v>10839</v>
      </c>
      <c r="I221" s="30" t="s">
        <v>10840</v>
      </c>
      <c r="J221" s="30">
        <v>95</v>
      </c>
      <c r="K221" s="43" t="s">
        <v>2321</v>
      </c>
    </row>
    <row r="222" spans="1:11" s="28" customFormat="1" ht="16.05" customHeight="1">
      <c r="A222" s="30">
        <v>80906</v>
      </c>
      <c r="B222" s="30" t="s">
        <v>10841</v>
      </c>
      <c r="C222" s="102" t="s">
        <v>9936</v>
      </c>
      <c r="D222" s="103" t="s">
        <v>10895</v>
      </c>
      <c r="E222" s="102" t="s">
        <v>3791</v>
      </c>
      <c r="F222" s="30" t="s">
        <v>10842</v>
      </c>
      <c r="G222" s="30" t="s">
        <v>10116</v>
      </c>
      <c r="H222" s="30" t="s">
        <v>10349</v>
      </c>
      <c r="I222" s="30" t="s">
        <v>10843</v>
      </c>
      <c r="J222" s="30">
        <v>96</v>
      </c>
      <c r="K222" s="43" t="s">
        <v>2321</v>
      </c>
    </row>
    <row r="223" spans="1:11" s="28" customFormat="1" ht="16.05" customHeight="1">
      <c r="A223" s="30">
        <v>89461</v>
      </c>
      <c r="B223" s="30" t="s">
        <v>10844</v>
      </c>
      <c r="C223" s="102" t="s">
        <v>9936</v>
      </c>
      <c r="D223" s="103" t="s">
        <v>10895</v>
      </c>
      <c r="E223" s="102" t="s">
        <v>3791</v>
      </c>
      <c r="F223" s="30" t="s">
        <v>10845</v>
      </c>
      <c r="G223" s="30" t="s">
        <v>10722</v>
      </c>
      <c r="H223" s="30" t="s">
        <v>10846</v>
      </c>
      <c r="I223" s="30" t="s">
        <v>10847</v>
      </c>
      <c r="J223" s="30">
        <v>97</v>
      </c>
      <c r="K223" s="43" t="s">
        <v>2321</v>
      </c>
    </row>
    <row r="224" spans="1:11" s="28" customFormat="1" ht="16.05" customHeight="1">
      <c r="A224" s="30">
        <v>79344</v>
      </c>
      <c r="B224" s="30" t="s">
        <v>10848</v>
      </c>
      <c r="C224" s="102" t="s">
        <v>9936</v>
      </c>
      <c r="D224" s="103" t="s">
        <v>10895</v>
      </c>
      <c r="E224" s="102" t="s">
        <v>3791</v>
      </c>
      <c r="F224" s="30" t="s">
        <v>10849</v>
      </c>
      <c r="G224" s="30" t="s">
        <v>10850</v>
      </c>
      <c r="H224" s="30" t="s">
        <v>10851</v>
      </c>
      <c r="I224" s="30" t="s">
        <v>10852</v>
      </c>
      <c r="J224" s="30">
        <v>98</v>
      </c>
      <c r="K224" s="43" t="s">
        <v>2321</v>
      </c>
    </row>
    <row r="225" spans="1:11" s="28" customFormat="1" ht="16.05" customHeight="1">
      <c r="A225" s="30">
        <v>89284</v>
      </c>
      <c r="B225" s="30" t="s">
        <v>10853</v>
      </c>
      <c r="C225" s="102" t="s">
        <v>9936</v>
      </c>
      <c r="D225" s="103" t="s">
        <v>10895</v>
      </c>
      <c r="E225" s="102" t="s">
        <v>3791</v>
      </c>
      <c r="F225" s="30" t="s">
        <v>10854</v>
      </c>
      <c r="G225" s="30" t="s">
        <v>10683</v>
      </c>
      <c r="H225" s="30" t="s">
        <v>10684</v>
      </c>
      <c r="I225" s="30" t="s">
        <v>10855</v>
      </c>
      <c r="J225" s="30">
        <v>99</v>
      </c>
      <c r="K225" s="43" t="s">
        <v>2321</v>
      </c>
    </row>
    <row r="226" spans="1:11" s="28" customFormat="1" ht="16.05" customHeight="1">
      <c r="A226" s="30">
        <v>90854</v>
      </c>
      <c r="B226" s="30" t="s">
        <v>10856</v>
      </c>
      <c r="C226" s="102" t="s">
        <v>9936</v>
      </c>
      <c r="D226" s="103" t="s">
        <v>10895</v>
      </c>
      <c r="E226" s="102" t="s">
        <v>3791</v>
      </c>
      <c r="F226" s="30" t="s">
        <v>10857</v>
      </c>
      <c r="G226" s="30" t="s">
        <v>10858</v>
      </c>
      <c r="H226" s="30" t="s">
        <v>10859</v>
      </c>
      <c r="I226" s="30" t="s">
        <v>10860</v>
      </c>
      <c r="J226" s="30">
        <v>100</v>
      </c>
      <c r="K226" s="43" t="s">
        <v>2321</v>
      </c>
    </row>
    <row r="227" spans="1:11" s="28" customFormat="1" ht="16.05" customHeight="1">
      <c r="A227" s="30">
        <v>87166</v>
      </c>
      <c r="B227" s="30" t="s">
        <v>10861</v>
      </c>
      <c r="C227" s="102" t="s">
        <v>9936</v>
      </c>
      <c r="D227" s="103" t="s">
        <v>10895</v>
      </c>
      <c r="E227" s="102" t="s">
        <v>3791</v>
      </c>
      <c r="F227" s="30" t="s">
        <v>10862</v>
      </c>
      <c r="G227" s="30" t="s">
        <v>10863</v>
      </c>
      <c r="H227" s="30" t="s">
        <v>10864</v>
      </c>
      <c r="I227" s="30" t="s">
        <v>10865</v>
      </c>
      <c r="J227" s="30">
        <v>101</v>
      </c>
      <c r="K227" s="43" t="s">
        <v>2321</v>
      </c>
    </row>
    <row r="228" spans="1:11" s="28" customFormat="1" ht="16.05" customHeight="1">
      <c r="A228" s="30">
        <v>77602</v>
      </c>
      <c r="B228" s="30" t="s">
        <v>10866</v>
      </c>
      <c r="C228" s="102" t="s">
        <v>9936</v>
      </c>
      <c r="D228" s="103" t="s">
        <v>10895</v>
      </c>
      <c r="E228" s="102" t="s">
        <v>3791</v>
      </c>
      <c r="F228" s="30" t="s">
        <v>10867</v>
      </c>
      <c r="G228" s="30" t="s">
        <v>9970</v>
      </c>
      <c r="H228" s="30" t="s">
        <v>9971</v>
      </c>
      <c r="I228" s="30" t="s">
        <v>10868</v>
      </c>
      <c r="J228" s="30">
        <v>102</v>
      </c>
      <c r="K228" s="43" t="s">
        <v>2321</v>
      </c>
    </row>
    <row r="229" spans="1:11" s="28" customFormat="1" ht="16.05" customHeight="1">
      <c r="A229" s="30">
        <v>89920</v>
      </c>
      <c r="B229" s="30" t="s">
        <v>10869</v>
      </c>
      <c r="C229" s="102" t="s">
        <v>9936</v>
      </c>
      <c r="D229" s="103" t="s">
        <v>10895</v>
      </c>
      <c r="E229" s="102" t="s">
        <v>3791</v>
      </c>
      <c r="F229" s="30" t="s">
        <v>10870</v>
      </c>
      <c r="G229" s="30" t="s">
        <v>10138</v>
      </c>
      <c r="H229" s="30" t="s">
        <v>10871</v>
      </c>
      <c r="I229" s="30" t="s">
        <v>10872</v>
      </c>
      <c r="J229" s="30">
        <v>103</v>
      </c>
      <c r="K229" s="43" t="s">
        <v>2321</v>
      </c>
    </row>
    <row r="230" spans="1:11" s="28" customFormat="1" ht="16.05" customHeight="1">
      <c r="A230" s="30">
        <v>87010</v>
      </c>
      <c r="B230" s="30" t="s">
        <v>10873</v>
      </c>
      <c r="C230" s="102" t="s">
        <v>9936</v>
      </c>
      <c r="D230" s="103" t="s">
        <v>10895</v>
      </c>
      <c r="E230" s="102" t="s">
        <v>3791</v>
      </c>
      <c r="F230" s="30" t="s">
        <v>10874</v>
      </c>
      <c r="G230" s="30" t="s">
        <v>10474</v>
      </c>
      <c r="H230" s="30" t="s">
        <v>10827</v>
      </c>
      <c r="I230" s="30" t="s">
        <v>10875</v>
      </c>
      <c r="J230" s="30">
        <v>104</v>
      </c>
      <c r="K230" s="43" t="s">
        <v>2321</v>
      </c>
    </row>
    <row r="231" spans="1:11" s="28" customFormat="1" ht="16.05" customHeight="1">
      <c r="A231" s="30">
        <v>83125</v>
      </c>
      <c r="B231" s="30" t="s">
        <v>10876</v>
      </c>
      <c r="C231" s="102" t="s">
        <v>9936</v>
      </c>
      <c r="D231" s="103" t="s">
        <v>10895</v>
      </c>
      <c r="E231" s="102" t="s">
        <v>3791</v>
      </c>
      <c r="F231" s="30" t="s">
        <v>10877</v>
      </c>
      <c r="G231" s="30" t="s">
        <v>10878</v>
      </c>
      <c r="H231" s="30" t="s">
        <v>10879</v>
      </c>
      <c r="I231" s="30" t="s">
        <v>10880</v>
      </c>
      <c r="J231" s="30">
        <v>105</v>
      </c>
      <c r="K231" s="43" t="s">
        <v>2321</v>
      </c>
    </row>
    <row r="232" spans="1:11" s="28" customFormat="1" ht="16.05" customHeight="1">
      <c r="A232" s="30">
        <v>80256</v>
      </c>
      <c r="B232" s="30" t="s">
        <v>10881</v>
      </c>
      <c r="C232" s="102" t="s">
        <v>9936</v>
      </c>
      <c r="D232" s="103" t="s">
        <v>10895</v>
      </c>
      <c r="E232" s="102" t="s">
        <v>3791</v>
      </c>
      <c r="F232" s="30" t="s">
        <v>10882</v>
      </c>
      <c r="G232" s="30" t="s">
        <v>9946</v>
      </c>
      <c r="H232" s="30" t="s">
        <v>10470</v>
      </c>
      <c r="I232" s="30" t="s">
        <v>10883</v>
      </c>
      <c r="J232" s="30">
        <v>106</v>
      </c>
      <c r="K232" s="43" t="s">
        <v>2321</v>
      </c>
    </row>
    <row r="233" spans="1:11" s="28" customFormat="1" ht="16.05" customHeight="1">
      <c r="A233" s="30">
        <v>90059</v>
      </c>
      <c r="B233" s="30" t="s">
        <v>10884</v>
      </c>
      <c r="C233" s="102" t="s">
        <v>9936</v>
      </c>
      <c r="D233" s="103" t="s">
        <v>10895</v>
      </c>
      <c r="E233" s="102" t="s">
        <v>3791</v>
      </c>
      <c r="F233" s="30" t="s">
        <v>10885</v>
      </c>
      <c r="G233" s="30" t="s">
        <v>10138</v>
      </c>
      <c r="H233" s="30" t="s">
        <v>10871</v>
      </c>
      <c r="I233" s="30" t="s">
        <v>10886</v>
      </c>
      <c r="J233" s="30">
        <v>107</v>
      </c>
      <c r="K233" s="43" t="s">
        <v>2321</v>
      </c>
    </row>
    <row r="234" spans="1:11" s="28" customFormat="1" ht="16.05" customHeight="1">
      <c r="A234" s="30">
        <v>90083</v>
      </c>
      <c r="B234" s="30" t="s">
        <v>10887</v>
      </c>
      <c r="C234" s="102" t="s">
        <v>9936</v>
      </c>
      <c r="D234" s="103" t="s">
        <v>10895</v>
      </c>
      <c r="E234" s="102" t="s">
        <v>3791</v>
      </c>
      <c r="F234" s="30" t="s">
        <v>10888</v>
      </c>
      <c r="G234" s="30" t="s">
        <v>10130</v>
      </c>
      <c r="H234" s="30" t="s">
        <v>10889</v>
      </c>
      <c r="I234" s="30" t="s">
        <v>10890</v>
      </c>
      <c r="J234" s="30">
        <v>108</v>
      </c>
      <c r="K234" s="43" t="s">
        <v>2321</v>
      </c>
    </row>
    <row r="235" spans="1:11" s="28" customFormat="1" ht="16.05" customHeight="1">
      <c r="A235" s="30">
        <v>90110</v>
      </c>
      <c r="B235" s="30" t="s">
        <v>10891</v>
      </c>
      <c r="C235" s="102" t="s">
        <v>9936</v>
      </c>
      <c r="D235" s="103" t="s">
        <v>10895</v>
      </c>
      <c r="E235" s="102" t="s">
        <v>3791</v>
      </c>
      <c r="F235" s="30" t="s">
        <v>10892</v>
      </c>
      <c r="G235" s="30" t="s">
        <v>10130</v>
      </c>
      <c r="H235" s="30" t="s">
        <v>10889</v>
      </c>
      <c r="I235" s="30" t="s">
        <v>10893</v>
      </c>
      <c r="J235" s="30">
        <v>109</v>
      </c>
      <c r="K235" s="43" t="s">
        <v>2321</v>
      </c>
    </row>
    <row r="237" spans="1:11" ht="16.05" customHeight="1">
      <c r="A237" s="30">
        <v>77777</v>
      </c>
      <c r="B237" s="30" t="s">
        <v>10896</v>
      </c>
      <c r="C237" s="102" t="s">
        <v>9936</v>
      </c>
      <c r="D237" s="103" t="s">
        <v>10895</v>
      </c>
      <c r="E237" s="102" t="s">
        <v>1799</v>
      </c>
      <c r="F237" s="30" t="s">
        <v>10897</v>
      </c>
      <c r="G237" s="30" t="s">
        <v>10898</v>
      </c>
      <c r="H237" s="30" t="s">
        <v>11105</v>
      </c>
      <c r="I237" s="30" t="s">
        <v>10900</v>
      </c>
      <c r="J237" s="30">
        <v>1</v>
      </c>
      <c r="K237" s="106" t="s">
        <v>10460</v>
      </c>
    </row>
    <row r="238" spans="1:11" ht="16.05" customHeight="1">
      <c r="A238" s="30">
        <v>90962</v>
      </c>
      <c r="B238" s="30" t="s">
        <v>10901</v>
      </c>
      <c r="C238" s="102" t="s">
        <v>9936</v>
      </c>
      <c r="D238" s="103" t="s">
        <v>10895</v>
      </c>
      <c r="E238" s="102" t="s">
        <v>1799</v>
      </c>
      <c r="F238" s="30" t="s">
        <v>10902</v>
      </c>
      <c r="G238" s="30" t="s">
        <v>10903</v>
      </c>
      <c r="H238" s="30" t="s">
        <v>10904</v>
      </c>
      <c r="I238" s="30" t="s">
        <v>10905</v>
      </c>
      <c r="J238" s="30">
        <v>2</v>
      </c>
      <c r="K238" s="106" t="s">
        <v>3760</v>
      </c>
    </row>
    <row r="239" spans="1:11" ht="16.05" customHeight="1">
      <c r="A239" s="30">
        <v>89516</v>
      </c>
      <c r="B239" s="30" t="s">
        <v>10906</v>
      </c>
      <c r="C239" s="102" t="s">
        <v>9936</v>
      </c>
      <c r="D239" s="103" t="s">
        <v>10895</v>
      </c>
      <c r="E239" s="102" t="s">
        <v>1799</v>
      </c>
      <c r="F239" s="30" t="s">
        <v>10907</v>
      </c>
      <c r="G239" s="30" t="s">
        <v>10143</v>
      </c>
      <c r="H239" s="30" t="s">
        <v>10908</v>
      </c>
      <c r="I239" s="30" t="s">
        <v>10909</v>
      </c>
      <c r="J239" s="30">
        <v>3</v>
      </c>
      <c r="K239" s="106" t="s">
        <v>10461</v>
      </c>
    </row>
    <row r="240" spans="1:11" ht="16.05" customHeight="1">
      <c r="A240" s="30">
        <v>78810</v>
      </c>
      <c r="B240" s="30" t="s">
        <v>10910</v>
      </c>
      <c r="C240" s="102" t="s">
        <v>9936</v>
      </c>
      <c r="D240" s="103" t="s">
        <v>10895</v>
      </c>
      <c r="E240" s="102" t="s">
        <v>1799</v>
      </c>
      <c r="F240" s="30" t="s">
        <v>10911</v>
      </c>
      <c r="G240" s="30" t="s">
        <v>10912</v>
      </c>
      <c r="H240" s="30" t="s">
        <v>10913</v>
      </c>
      <c r="I240" s="30" t="s">
        <v>10914</v>
      </c>
      <c r="J240" s="30" t="s">
        <v>10482</v>
      </c>
      <c r="K240" s="43" t="s">
        <v>2128</v>
      </c>
    </row>
    <row r="241" spans="1:11" ht="16.05" customHeight="1">
      <c r="A241" s="30">
        <v>78266</v>
      </c>
      <c r="B241" s="30" t="s">
        <v>10915</v>
      </c>
      <c r="C241" s="102" t="s">
        <v>9936</v>
      </c>
      <c r="D241" s="103" t="s">
        <v>10895</v>
      </c>
      <c r="E241" s="102" t="s">
        <v>1799</v>
      </c>
      <c r="F241" s="30" t="s">
        <v>10916</v>
      </c>
      <c r="G241" s="30" t="s">
        <v>10917</v>
      </c>
      <c r="H241" s="30" t="s">
        <v>10918</v>
      </c>
      <c r="I241" s="30" t="s">
        <v>10919</v>
      </c>
      <c r="J241" s="30" t="s">
        <v>10486</v>
      </c>
      <c r="K241" s="43" t="s">
        <v>2128</v>
      </c>
    </row>
    <row r="242" spans="1:11" ht="16.05" customHeight="1">
      <c r="A242" s="30">
        <v>89383</v>
      </c>
      <c r="B242" s="30" t="s">
        <v>10920</v>
      </c>
      <c r="C242" s="102" t="s">
        <v>9936</v>
      </c>
      <c r="D242" s="103" t="s">
        <v>10895</v>
      </c>
      <c r="E242" s="102" t="s">
        <v>1799</v>
      </c>
      <c r="F242" s="30" t="s">
        <v>10921</v>
      </c>
      <c r="G242" s="30" t="s">
        <v>9007</v>
      </c>
      <c r="H242" s="30" t="s">
        <v>9008</v>
      </c>
      <c r="I242" s="30" t="s">
        <v>10922</v>
      </c>
      <c r="J242" s="30" t="s">
        <v>10486</v>
      </c>
      <c r="K242" s="43" t="s">
        <v>2128</v>
      </c>
    </row>
    <row r="243" spans="1:11" ht="16.05" customHeight="1">
      <c r="A243" s="30">
        <v>80873</v>
      </c>
      <c r="B243" s="30" t="s">
        <v>10923</v>
      </c>
      <c r="C243" s="102" t="s">
        <v>9936</v>
      </c>
      <c r="D243" s="103" t="s">
        <v>10895</v>
      </c>
      <c r="E243" s="102" t="s">
        <v>1799</v>
      </c>
      <c r="F243" s="30" t="s">
        <v>10924</v>
      </c>
      <c r="G243" s="30" t="s">
        <v>10116</v>
      </c>
      <c r="H243" s="30" t="s">
        <v>10925</v>
      </c>
      <c r="I243" s="30" t="s">
        <v>10926</v>
      </c>
      <c r="J243" s="30" t="s">
        <v>10486</v>
      </c>
      <c r="K243" s="43" t="s">
        <v>2128</v>
      </c>
    </row>
    <row r="244" spans="1:11" ht="16.05" customHeight="1">
      <c r="A244" s="30">
        <v>89576</v>
      </c>
      <c r="B244" s="30" t="s">
        <v>10927</v>
      </c>
      <c r="C244" s="102" t="s">
        <v>9936</v>
      </c>
      <c r="D244" s="103" t="s">
        <v>10895</v>
      </c>
      <c r="E244" s="102" t="s">
        <v>1799</v>
      </c>
      <c r="F244" s="30" t="s">
        <v>10928</v>
      </c>
      <c r="G244" s="30" t="s">
        <v>6301</v>
      </c>
      <c r="H244" s="30" t="s">
        <v>10494</v>
      </c>
      <c r="I244" s="30" t="s">
        <v>10929</v>
      </c>
      <c r="J244" s="30" t="s">
        <v>10486</v>
      </c>
      <c r="K244" s="43" t="s">
        <v>2128</v>
      </c>
    </row>
    <row r="245" spans="1:11" ht="16.05" customHeight="1">
      <c r="A245" s="30">
        <v>78175</v>
      </c>
      <c r="B245" s="30" t="s">
        <v>10930</v>
      </c>
      <c r="C245" s="102" t="s">
        <v>9936</v>
      </c>
      <c r="D245" s="103" t="s">
        <v>10895</v>
      </c>
      <c r="E245" s="102" t="s">
        <v>1799</v>
      </c>
      <c r="F245" s="30" t="s">
        <v>10931</v>
      </c>
      <c r="G245" s="30" t="s">
        <v>10932</v>
      </c>
      <c r="H245" s="30" t="s">
        <v>10933</v>
      </c>
      <c r="I245" s="30" t="s">
        <v>10934</v>
      </c>
      <c r="J245" s="30">
        <v>9</v>
      </c>
      <c r="K245" s="43" t="s">
        <v>2196</v>
      </c>
    </row>
    <row r="246" spans="1:11" ht="16.05" customHeight="1">
      <c r="A246" s="30">
        <v>89124</v>
      </c>
      <c r="B246" s="30" t="s">
        <v>10935</v>
      </c>
      <c r="C246" s="102" t="s">
        <v>9936</v>
      </c>
      <c r="D246" s="103" t="s">
        <v>10895</v>
      </c>
      <c r="E246" s="102" t="s">
        <v>1799</v>
      </c>
      <c r="F246" s="30" t="s">
        <v>10936</v>
      </c>
      <c r="G246" s="30" t="s">
        <v>9007</v>
      </c>
      <c r="H246" s="30" t="s">
        <v>9008</v>
      </c>
      <c r="I246" s="30" t="s">
        <v>10937</v>
      </c>
      <c r="J246" s="30">
        <v>10</v>
      </c>
      <c r="K246" s="43" t="s">
        <v>2196</v>
      </c>
    </row>
    <row r="247" spans="1:11" ht="16.05" customHeight="1">
      <c r="A247" s="30">
        <v>90895</v>
      </c>
      <c r="B247" s="30" t="s">
        <v>10938</v>
      </c>
      <c r="C247" s="102" t="s">
        <v>9936</v>
      </c>
      <c r="D247" s="103" t="s">
        <v>10895</v>
      </c>
      <c r="E247" s="102" t="s">
        <v>1799</v>
      </c>
      <c r="F247" s="30" t="s">
        <v>10939</v>
      </c>
      <c r="G247" s="30" t="s">
        <v>10903</v>
      </c>
      <c r="H247" s="30" t="s">
        <v>10940</v>
      </c>
      <c r="I247" s="30" t="s">
        <v>10941</v>
      </c>
      <c r="J247" s="30">
        <v>11</v>
      </c>
      <c r="K247" s="43" t="s">
        <v>2196</v>
      </c>
    </row>
    <row r="248" spans="1:11" ht="16.05" customHeight="1">
      <c r="A248" s="30">
        <v>89425</v>
      </c>
      <c r="B248" s="30" t="s">
        <v>10942</v>
      </c>
      <c r="C248" s="102" t="s">
        <v>9936</v>
      </c>
      <c r="D248" s="103" t="s">
        <v>10895</v>
      </c>
      <c r="E248" s="102" t="s">
        <v>1799</v>
      </c>
      <c r="F248" s="30" t="s">
        <v>10943</v>
      </c>
      <c r="G248" s="30" t="s">
        <v>10944</v>
      </c>
      <c r="H248" s="30" t="s">
        <v>10945</v>
      </c>
      <c r="I248" s="30" t="s">
        <v>10946</v>
      </c>
      <c r="J248" s="30">
        <v>12</v>
      </c>
      <c r="K248" s="43" t="s">
        <v>2196</v>
      </c>
    </row>
    <row r="249" spans="1:11" ht="16.05" customHeight="1">
      <c r="A249" s="30">
        <v>89856</v>
      </c>
      <c r="B249" s="30" t="s">
        <v>10947</v>
      </c>
      <c r="C249" s="102" t="s">
        <v>9936</v>
      </c>
      <c r="D249" s="103" t="s">
        <v>10895</v>
      </c>
      <c r="E249" s="102" t="s">
        <v>1799</v>
      </c>
      <c r="F249" s="30" t="s">
        <v>10948</v>
      </c>
      <c r="G249" s="30" t="s">
        <v>6301</v>
      </c>
      <c r="H249" s="30" t="s">
        <v>10494</v>
      </c>
      <c r="I249" s="30" t="s">
        <v>10949</v>
      </c>
      <c r="J249" s="30">
        <v>13</v>
      </c>
      <c r="K249" s="43" t="s">
        <v>2196</v>
      </c>
    </row>
    <row r="250" spans="1:11" ht="16.05" customHeight="1">
      <c r="A250" s="30">
        <v>77760</v>
      </c>
      <c r="B250" s="30" t="s">
        <v>10950</v>
      </c>
      <c r="C250" s="102" t="s">
        <v>9936</v>
      </c>
      <c r="D250" s="103" t="s">
        <v>10895</v>
      </c>
      <c r="E250" s="102" t="s">
        <v>1799</v>
      </c>
      <c r="F250" s="30" t="s">
        <v>10951</v>
      </c>
      <c r="G250" s="30" t="s">
        <v>10898</v>
      </c>
      <c r="H250" s="30" t="s">
        <v>10899</v>
      </c>
      <c r="I250" s="30" t="s">
        <v>10952</v>
      </c>
      <c r="J250" s="30">
        <v>14</v>
      </c>
      <c r="K250" s="43" t="s">
        <v>2196</v>
      </c>
    </row>
    <row r="251" spans="1:11" ht="16.05" customHeight="1">
      <c r="A251" s="30">
        <v>89076</v>
      </c>
      <c r="B251" s="30" t="s">
        <v>10953</v>
      </c>
      <c r="C251" s="102" t="s">
        <v>9936</v>
      </c>
      <c r="D251" s="103" t="s">
        <v>10895</v>
      </c>
      <c r="E251" s="102" t="s">
        <v>1799</v>
      </c>
      <c r="F251" s="30" t="s">
        <v>10954</v>
      </c>
      <c r="G251" s="30" t="s">
        <v>10955</v>
      </c>
      <c r="H251" s="30" t="s">
        <v>10956</v>
      </c>
      <c r="I251" s="30" t="s">
        <v>10957</v>
      </c>
      <c r="J251" s="30">
        <v>15</v>
      </c>
      <c r="K251" s="43" t="s">
        <v>2196</v>
      </c>
    </row>
    <row r="252" spans="1:11" ht="16.05" customHeight="1">
      <c r="A252" s="30">
        <v>77787</v>
      </c>
      <c r="B252" s="30" t="s">
        <v>10958</v>
      </c>
      <c r="C252" s="102" t="s">
        <v>9936</v>
      </c>
      <c r="D252" s="103" t="s">
        <v>10895</v>
      </c>
      <c r="E252" s="102" t="s">
        <v>1799</v>
      </c>
      <c r="F252" s="30" t="s">
        <v>10959</v>
      </c>
      <c r="G252" s="30" t="s">
        <v>10898</v>
      </c>
      <c r="H252" s="30" t="s">
        <v>10960</v>
      </c>
      <c r="I252" s="30" t="s">
        <v>10961</v>
      </c>
      <c r="J252" s="30">
        <v>16</v>
      </c>
      <c r="K252" s="43" t="s">
        <v>2196</v>
      </c>
    </row>
    <row r="253" spans="1:11" ht="16.05" customHeight="1">
      <c r="A253" s="30">
        <v>87325</v>
      </c>
      <c r="B253" s="30" t="s">
        <v>10962</v>
      </c>
      <c r="C253" s="102" t="s">
        <v>9936</v>
      </c>
      <c r="D253" s="103" t="s">
        <v>10895</v>
      </c>
      <c r="E253" s="102" t="s">
        <v>1799</v>
      </c>
      <c r="F253" s="30" t="s">
        <v>10963</v>
      </c>
      <c r="G253" s="30" t="s">
        <v>10964</v>
      </c>
      <c r="H253" s="30" t="s">
        <v>10965</v>
      </c>
      <c r="I253" s="30" t="s">
        <v>10966</v>
      </c>
      <c r="J253" s="30">
        <v>17</v>
      </c>
      <c r="K253" s="43" t="s">
        <v>2196</v>
      </c>
    </row>
    <row r="254" spans="1:11" ht="16.05" customHeight="1">
      <c r="A254" s="30">
        <v>89083</v>
      </c>
      <c r="B254" s="30" t="s">
        <v>10967</v>
      </c>
      <c r="C254" s="102" t="s">
        <v>9936</v>
      </c>
      <c r="D254" s="103" t="s">
        <v>10895</v>
      </c>
      <c r="E254" s="102" t="s">
        <v>1799</v>
      </c>
      <c r="F254" s="30" t="s">
        <v>10968</v>
      </c>
      <c r="G254" s="30" t="s">
        <v>10512</v>
      </c>
      <c r="H254" s="30" t="s">
        <v>10969</v>
      </c>
      <c r="I254" s="30" t="s">
        <v>10970</v>
      </c>
      <c r="J254" s="30">
        <v>18</v>
      </c>
      <c r="K254" s="43" t="s">
        <v>2196</v>
      </c>
    </row>
    <row r="255" spans="1:11" ht="16.05" customHeight="1">
      <c r="A255" s="30">
        <v>86268</v>
      </c>
      <c r="B255" s="30" t="s">
        <v>10971</v>
      </c>
      <c r="C255" s="102" t="s">
        <v>9936</v>
      </c>
      <c r="D255" s="103" t="s">
        <v>10895</v>
      </c>
      <c r="E255" s="102" t="s">
        <v>1799</v>
      </c>
      <c r="F255" s="30" t="s">
        <v>10972</v>
      </c>
      <c r="G255" s="30" t="s">
        <v>10116</v>
      </c>
      <c r="H255" s="30" t="s">
        <v>10925</v>
      </c>
      <c r="I255" s="30" t="s">
        <v>10973</v>
      </c>
      <c r="J255" s="30">
        <v>19</v>
      </c>
      <c r="K255" s="43" t="s">
        <v>2196</v>
      </c>
    </row>
    <row r="256" spans="1:11" ht="16.05" customHeight="1">
      <c r="A256" s="30">
        <v>78637</v>
      </c>
      <c r="B256" s="30" t="s">
        <v>10974</v>
      </c>
      <c r="C256" s="102" t="s">
        <v>9936</v>
      </c>
      <c r="D256" s="103" t="s">
        <v>10895</v>
      </c>
      <c r="E256" s="102" t="s">
        <v>1799</v>
      </c>
      <c r="F256" s="30" t="s">
        <v>10975</v>
      </c>
      <c r="G256" s="30" t="s">
        <v>10976</v>
      </c>
      <c r="H256" s="30" t="s">
        <v>10977</v>
      </c>
      <c r="I256" s="30" t="s">
        <v>10978</v>
      </c>
      <c r="J256" s="30">
        <v>20</v>
      </c>
      <c r="K256" s="43" t="s">
        <v>2196</v>
      </c>
    </row>
    <row r="257" spans="1:11" ht="16.05" customHeight="1">
      <c r="A257" s="30">
        <v>78863</v>
      </c>
      <c r="B257" s="30" t="s">
        <v>10979</v>
      </c>
      <c r="C257" s="102" t="s">
        <v>9936</v>
      </c>
      <c r="D257" s="103" t="s">
        <v>10895</v>
      </c>
      <c r="E257" s="102" t="s">
        <v>1799</v>
      </c>
      <c r="F257" s="30" t="s">
        <v>10980</v>
      </c>
      <c r="G257" s="30" t="s">
        <v>10981</v>
      </c>
      <c r="H257" s="30" t="s">
        <v>10982</v>
      </c>
      <c r="I257" s="30" t="s">
        <v>10983</v>
      </c>
      <c r="J257" s="30">
        <v>21</v>
      </c>
      <c r="K257" s="43" t="s">
        <v>2196</v>
      </c>
    </row>
    <row r="258" spans="1:11" ht="16.05" customHeight="1">
      <c r="A258" s="30">
        <v>89223</v>
      </c>
      <c r="B258" s="30" t="s">
        <v>10984</v>
      </c>
      <c r="C258" s="102" t="s">
        <v>9936</v>
      </c>
      <c r="D258" s="103" t="s">
        <v>10895</v>
      </c>
      <c r="E258" s="102" t="s">
        <v>1799</v>
      </c>
      <c r="F258" s="30" t="s">
        <v>10985</v>
      </c>
      <c r="G258" s="30" t="s">
        <v>10986</v>
      </c>
      <c r="H258" s="30" t="s">
        <v>10987</v>
      </c>
      <c r="I258" s="30" t="s">
        <v>10988</v>
      </c>
      <c r="J258" s="30">
        <v>22</v>
      </c>
      <c r="K258" s="43" t="s">
        <v>2196</v>
      </c>
    </row>
    <row r="259" spans="1:11" ht="16.05" customHeight="1">
      <c r="A259" s="30">
        <v>78321</v>
      </c>
      <c r="B259" s="30" t="s">
        <v>10989</v>
      </c>
      <c r="C259" s="102" t="s">
        <v>9936</v>
      </c>
      <c r="D259" s="103" t="s">
        <v>10895</v>
      </c>
      <c r="E259" s="102" t="s">
        <v>1799</v>
      </c>
      <c r="F259" s="30" t="s">
        <v>10990</v>
      </c>
      <c r="G259" s="30" t="s">
        <v>10991</v>
      </c>
      <c r="H259" s="30" t="s">
        <v>10992</v>
      </c>
      <c r="I259" s="30" t="s">
        <v>10993</v>
      </c>
      <c r="J259" s="30">
        <v>23</v>
      </c>
      <c r="K259" s="43" t="s">
        <v>2196</v>
      </c>
    </row>
    <row r="260" spans="1:11" ht="16.05" customHeight="1">
      <c r="A260" s="30">
        <v>90930</v>
      </c>
      <c r="B260" s="30" t="s">
        <v>10994</v>
      </c>
      <c r="C260" s="102" t="s">
        <v>9936</v>
      </c>
      <c r="D260" s="103" t="s">
        <v>10895</v>
      </c>
      <c r="E260" s="102" t="s">
        <v>1799</v>
      </c>
      <c r="F260" s="30" t="s">
        <v>10995</v>
      </c>
      <c r="G260" s="30" t="s">
        <v>10903</v>
      </c>
      <c r="H260" s="30" t="s">
        <v>10940</v>
      </c>
      <c r="I260" s="30" t="s">
        <v>10996</v>
      </c>
      <c r="J260" s="30">
        <v>24</v>
      </c>
      <c r="K260" s="43" t="s">
        <v>2196</v>
      </c>
    </row>
    <row r="261" spans="1:11" ht="16.05" customHeight="1">
      <c r="A261" s="30">
        <v>90795</v>
      </c>
      <c r="B261" s="30" t="s">
        <v>10997</v>
      </c>
      <c r="C261" s="102" t="s">
        <v>9936</v>
      </c>
      <c r="D261" s="103" t="s">
        <v>10895</v>
      </c>
      <c r="E261" s="102" t="s">
        <v>1799</v>
      </c>
      <c r="F261" s="30" t="s">
        <v>10998</v>
      </c>
      <c r="G261" s="30" t="s">
        <v>10556</v>
      </c>
      <c r="H261" s="30" t="s">
        <v>10557</v>
      </c>
      <c r="I261" s="30" t="s">
        <v>10999</v>
      </c>
      <c r="J261" s="30">
        <v>25</v>
      </c>
      <c r="K261" s="43" t="s">
        <v>2196</v>
      </c>
    </row>
    <row r="262" spans="1:11" ht="16.05" customHeight="1">
      <c r="A262" s="30">
        <v>77888</v>
      </c>
      <c r="B262" s="30" t="s">
        <v>11000</v>
      </c>
      <c r="C262" s="102" t="s">
        <v>9936</v>
      </c>
      <c r="D262" s="103" t="s">
        <v>10895</v>
      </c>
      <c r="E262" s="102" t="s">
        <v>1799</v>
      </c>
      <c r="F262" s="30" t="s">
        <v>11001</v>
      </c>
      <c r="G262" s="30" t="s">
        <v>10593</v>
      </c>
      <c r="H262" s="30" t="s">
        <v>10594</v>
      </c>
      <c r="I262" s="30" t="s">
        <v>11002</v>
      </c>
      <c r="J262" s="30">
        <v>26</v>
      </c>
      <c r="K262" s="43" t="s">
        <v>2196</v>
      </c>
    </row>
    <row r="263" spans="1:11" ht="16.05" customHeight="1">
      <c r="A263" s="30">
        <v>78551</v>
      </c>
      <c r="B263" s="30" t="s">
        <v>11003</v>
      </c>
      <c r="C263" s="102" t="s">
        <v>9936</v>
      </c>
      <c r="D263" s="103" t="s">
        <v>10895</v>
      </c>
      <c r="E263" s="102" t="s">
        <v>1799</v>
      </c>
      <c r="F263" s="30" t="s">
        <v>11004</v>
      </c>
      <c r="G263" s="30" t="s">
        <v>10722</v>
      </c>
      <c r="H263" s="30" t="s">
        <v>10846</v>
      </c>
      <c r="I263" s="30" t="s">
        <v>11005</v>
      </c>
      <c r="J263" s="30">
        <v>27</v>
      </c>
      <c r="K263" s="43" t="s">
        <v>2196</v>
      </c>
    </row>
    <row r="264" spans="1:11" ht="16.05" customHeight="1">
      <c r="A264" s="30">
        <v>90474</v>
      </c>
      <c r="B264" s="30" t="s">
        <v>11006</v>
      </c>
      <c r="C264" s="102" t="s">
        <v>9936</v>
      </c>
      <c r="D264" s="103" t="s">
        <v>10895</v>
      </c>
      <c r="E264" s="102" t="s">
        <v>1799</v>
      </c>
      <c r="F264" s="30" t="s">
        <v>11007</v>
      </c>
      <c r="G264" s="30" t="s">
        <v>10626</v>
      </c>
      <c r="H264" s="30" t="s">
        <v>10627</v>
      </c>
      <c r="I264" s="30" t="s">
        <v>11008</v>
      </c>
      <c r="J264" s="30">
        <v>28</v>
      </c>
      <c r="K264" s="43" t="s">
        <v>2196</v>
      </c>
    </row>
    <row r="265" spans="1:11" ht="16.05" customHeight="1">
      <c r="A265" s="30">
        <v>76915</v>
      </c>
      <c r="B265" s="30" t="s">
        <v>11009</v>
      </c>
      <c r="C265" s="102" t="s">
        <v>9936</v>
      </c>
      <c r="D265" s="103" t="s">
        <v>10895</v>
      </c>
      <c r="E265" s="102" t="s">
        <v>1799</v>
      </c>
      <c r="F265" s="30" t="s">
        <v>11010</v>
      </c>
      <c r="G265" s="30" t="s">
        <v>10567</v>
      </c>
      <c r="H265" s="30" t="s">
        <v>10568</v>
      </c>
      <c r="I265" s="30" t="s">
        <v>11011</v>
      </c>
      <c r="J265" s="30">
        <v>29</v>
      </c>
      <c r="K265" s="43" t="s">
        <v>2321</v>
      </c>
    </row>
    <row r="266" spans="1:11" ht="16.05" customHeight="1">
      <c r="A266" s="30">
        <v>89258</v>
      </c>
      <c r="B266" s="30" t="s">
        <v>11012</v>
      </c>
      <c r="C266" s="102" t="s">
        <v>9936</v>
      </c>
      <c r="D266" s="103" t="s">
        <v>10895</v>
      </c>
      <c r="E266" s="102" t="s">
        <v>1799</v>
      </c>
      <c r="F266" s="30" t="s">
        <v>11013</v>
      </c>
      <c r="G266" s="30" t="s">
        <v>10986</v>
      </c>
      <c r="H266" s="30" t="s">
        <v>10987</v>
      </c>
      <c r="I266" s="30" t="s">
        <v>11014</v>
      </c>
      <c r="J266" s="30">
        <v>30</v>
      </c>
      <c r="K266" s="43" t="s">
        <v>2321</v>
      </c>
    </row>
    <row r="267" spans="1:11" ht="16.05" customHeight="1">
      <c r="A267" s="30">
        <v>90584</v>
      </c>
      <c r="B267" s="30" t="s">
        <v>11015</v>
      </c>
      <c r="C267" s="102" t="s">
        <v>9936</v>
      </c>
      <c r="D267" s="103" t="s">
        <v>10895</v>
      </c>
      <c r="E267" s="102" t="s">
        <v>1799</v>
      </c>
      <c r="F267" s="30" t="s">
        <v>11016</v>
      </c>
      <c r="G267" s="30" t="s">
        <v>10593</v>
      </c>
      <c r="H267" s="30" t="s">
        <v>10594</v>
      </c>
      <c r="I267" s="30" t="s">
        <v>11017</v>
      </c>
      <c r="J267" s="30">
        <v>31</v>
      </c>
      <c r="K267" s="43" t="s">
        <v>2321</v>
      </c>
    </row>
    <row r="268" spans="1:11" ht="16.05" customHeight="1">
      <c r="A268" s="30">
        <v>86278</v>
      </c>
      <c r="B268" s="30" t="s">
        <v>11018</v>
      </c>
      <c r="C268" s="102" t="s">
        <v>9936</v>
      </c>
      <c r="D268" s="103" t="s">
        <v>10895</v>
      </c>
      <c r="E268" s="102" t="s">
        <v>1799</v>
      </c>
      <c r="F268" s="30" t="s">
        <v>11019</v>
      </c>
      <c r="G268" s="30" t="s">
        <v>10991</v>
      </c>
      <c r="H268" s="30" t="s">
        <v>10992</v>
      </c>
      <c r="I268" s="30" t="s">
        <v>11020</v>
      </c>
      <c r="J268" s="30">
        <v>32</v>
      </c>
      <c r="K268" s="43" t="s">
        <v>2321</v>
      </c>
    </row>
    <row r="269" spans="1:11" ht="16.05" customHeight="1">
      <c r="A269" s="30">
        <v>78457</v>
      </c>
      <c r="B269" s="30" t="s">
        <v>11021</v>
      </c>
      <c r="C269" s="102" t="s">
        <v>9936</v>
      </c>
      <c r="D269" s="103" t="s">
        <v>10895</v>
      </c>
      <c r="E269" s="102" t="s">
        <v>1799</v>
      </c>
      <c r="F269" s="30" t="s">
        <v>11022</v>
      </c>
      <c r="G269" s="30" t="s">
        <v>10912</v>
      </c>
      <c r="H269" s="30" t="s">
        <v>10913</v>
      </c>
      <c r="I269" s="30" t="s">
        <v>11023</v>
      </c>
      <c r="J269" s="30">
        <v>33</v>
      </c>
      <c r="K269" s="43" t="s">
        <v>2321</v>
      </c>
    </row>
    <row r="270" spans="1:11" ht="16.05" customHeight="1">
      <c r="A270" s="30">
        <v>87457</v>
      </c>
      <c r="B270" s="30" t="s">
        <v>11024</v>
      </c>
      <c r="C270" s="102" t="s">
        <v>9936</v>
      </c>
      <c r="D270" s="103" t="s">
        <v>10895</v>
      </c>
      <c r="E270" s="102" t="s">
        <v>1799</v>
      </c>
      <c r="F270" s="30" t="s">
        <v>11025</v>
      </c>
      <c r="G270" s="30" t="s">
        <v>10474</v>
      </c>
      <c r="H270" s="30" t="s">
        <v>11026</v>
      </c>
      <c r="I270" s="30" t="s">
        <v>11027</v>
      </c>
      <c r="J270" s="30">
        <v>34</v>
      </c>
      <c r="K270" s="43" t="s">
        <v>2321</v>
      </c>
    </row>
    <row r="271" spans="1:11" ht="16.05" customHeight="1">
      <c r="A271" s="30">
        <v>90882</v>
      </c>
      <c r="B271" s="30" t="s">
        <v>11028</v>
      </c>
      <c r="C271" s="102" t="s">
        <v>9936</v>
      </c>
      <c r="D271" s="103" t="s">
        <v>10895</v>
      </c>
      <c r="E271" s="102" t="s">
        <v>1799</v>
      </c>
      <c r="F271" s="30" t="s">
        <v>11029</v>
      </c>
      <c r="G271" s="30" t="s">
        <v>10556</v>
      </c>
      <c r="H271" s="30" t="s">
        <v>11030</v>
      </c>
      <c r="I271" s="30" t="s">
        <v>11031</v>
      </c>
      <c r="J271" s="30">
        <v>35</v>
      </c>
      <c r="K271" s="43" t="s">
        <v>2321</v>
      </c>
    </row>
    <row r="272" spans="1:11" ht="16.05" customHeight="1">
      <c r="A272" s="30">
        <v>77851</v>
      </c>
      <c r="B272" s="30" t="s">
        <v>11032</v>
      </c>
      <c r="C272" s="102" t="s">
        <v>9936</v>
      </c>
      <c r="D272" s="103" t="s">
        <v>10895</v>
      </c>
      <c r="E272" s="102" t="s">
        <v>1799</v>
      </c>
      <c r="F272" s="30" t="s">
        <v>11033</v>
      </c>
      <c r="G272" s="30" t="s">
        <v>10647</v>
      </c>
      <c r="H272" s="30" t="s">
        <v>11034</v>
      </c>
      <c r="I272" s="30" t="s">
        <v>11035</v>
      </c>
      <c r="J272" s="30">
        <v>36</v>
      </c>
      <c r="K272" s="43" t="s">
        <v>2321</v>
      </c>
    </row>
    <row r="273" spans="1:11" ht="16.05" customHeight="1">
      <c r="A273" s="30">
        <v>78773</v>
      </c>
      <c r="B273" s="30" t="s">
        <v>11036</v>
      </c>
      <c r="C273" s="102" t="s">
        <v>9936</v>
      </c>
      <c r="D273" s="103" t="s">
        <v>10895</v>
      </c>
      <c r="E273" s="102" t="s">
        <v>1799</v>
      </c>
      <c r="F273" s="30" t="s">
        <v>11037</v>
      </c>
      <c r="G273" s="30" t="s">
        <v>10722</v>
      </c>
      <c r="H273" s="30" t="s">
        <v>10846</v>
      </c>
      <c r="I273" s="30" t="s">
        <v>11038</v>
      </c>
      <c r="J273" s="30">
        <v>37</v>
      </c>
      <c r="K273" s="43" t="s">
        <v>2321</v>
      </c>
    </row>
    <row r="274" spans="1:11" ht="16.05" customHeight="1">
      <c r="A274" s="30">
        <v>87116</v>
      </c>
      <c r="B274" s="30" t="s">
        <v>11039</v>
      </c>
      <c r="C274" s="102" t="s">
        <v>9936</v>
      </c>
      <c r="D274" s="103" t="s">
        <v>10895</v>
      </c>
      <c r="E274" s="102" t="s">
        <v>1799</v>
      </c>
      <c r="F274" s="30" t="s">
        <v>11040</v>
      </c>
      <c r="G274" s="30" t="s">
        <v>10588</v>
      </c>
      <c r="H274" s="30" t="s">
        <v>11041</v>
      </c>
      <c r="I274" s="30" t="s">
        <v>11042</v>
      </c>
      <c r="J274" s="30">
        <v>38</v>
      </c>
      <c r="K274" s="43" t="s">
        <v>2321</v>
      </c>
    </row>
    <row r="275" spans="1:11" ht="16.05" customHeight="1">
      <c r="A275" s="30">
        <v>77446</v>
      </c>
      <c r="B275" s="30" t="s">
        <v>11043</v>
      </c>
      <c r="C275" s="102" t="s">
        <v>9936</v>
      </c>
      <c r="D275" s="103" t="s">
        <v>10895</v>
      </c>
      <c r="E275" s="102" t="s">
        <v>1799</v>
      </c>
      <c r="F275" s="30" t="s">
        <v>11044</v>
      </c>
      <c r="G275" s="30" t="s">
        <v>11045</v>
      </c>
      <c r="H275" s="30" t="s">
        <v>11046</v>
      </c>
      <c r="I275" s="30" t="s">
        <v>11047</v>
      </c>
      <c r="J275" s="30">
        <v>39</v>
      </c>
      <c r="K275" s="43" t="s">
        <v>2321</v>
      </c>
    </row>
    <row r="276" spans="1:11" ht="16.05" customHeight="1">
      <c r="A276" s="30">
        <v>87071</v>
      </c>
      <c r="B276" s="30" t="s">
        <v>11048</v>
      </c>
      <c r="C276" s="102" t="s">
        <v>9936</v>
      </c>
      <c r="D276" s="103" t="s">
        <v>10895</v>
      </c>
      <c r="E276" s="102" t="s">
        <v>1799</v>
      </c>
      <c r="F276" s="30" t="s">
        <v>11049</v>
      </c>
      <c r="G276" s="30" t="s">
        <v>10588</v>
      </c>
      <c r="H276" s="30" t="s">
        <v>11041</v>
      </c>
      <c r="I276" s="30" t="s">
        <v>11050</v>
      </c>
      <c r="J276" s="30">
        <v>40</v>
      </c>
      <c r="K276" s="43" t="s">
        <v>2321</v>
      </c>
    </row>
    <row r="277" spans="1:11" ht="16.05" customHeight="1">
      <c r="A277" s="30">
        <v>78055</v>
      </c>
      <c r="B277" s="30" t="s">
        <v>11051</v>
      </c>
      <c r="C277" s="102" t="s">
        <v>9936</v>
      </c>
      <c r="D277" s="103" t="s">
        <v>10895</v>
      </c>
      <c r="E277" s="102" t="s">
        <v>1799</v>
      </c>
      <c r="F277" s="30" t="s">
        <v>11052</v>
      </c>
      <c r="G277" s="30" t="s">
        <v>10898</v>
      </c>
      <c r="H277" s="30" t="s">
        <v>11053</v>
      </c>
      <c r="I277" s="30" t="s">
        <v>11054</v>
      </c>
      <c r="J277" s="30">
        <v>41</v>
      </c>
      <c r="K277" s="43" t="s">
        <v>2321</v>
      </c>
    </row>
    <row r="278" spans="1:11" ht="16.05" customHeight="1">
      <c r="A278" s="30">
        <v>90968</v>
      </c>
      <c r="B278" s="30" t="s">
        <v>11055</v>
      </c>
      <c r="C278" s="102" t="s">
        <v>9936</v>
      </c>
      <c r="D278" s="103" t="s">
        <v>10895</v>
      </c>
      <c r="E278" s="102" t="s">
        <v>1799</v>
      </c>
      <c r="F278" s="30" t="s">
        <v>11056</v>
      </c>
      <c r="G278" s="30" t="s">
        <v>10903</v>
      </c>
      <c r="H278" s="30" t="s">
        <v>10904</v>
      </c>
      <c r="I278" s="30" t="s">
        <v>11057</v>
      </c>
      <c r="J278" s="30">
        <v>42</v>
      </c>
      <c r="K278" s="43" t="s">
        <v>2321</v>
      </c>
    </row>
    <row r="279" spans="1:11" ht="16.05" customHeight="1">
      <c r="A279" s="30">
        <v>89201</v>
      </c>
      <c r="B279" s="30" t="s">
        <v>11058</v>
      </c>
      <c r="C279" s="102" t="s">
        <v>9936</v>
      </c>
      <c r="D279" s="103" t="s">
        <v>10895</v>
      </c>
      <c r="E279" s="102" t="s">
        <v>1799</v>
      </c>
      <c r="F279" s="30" t="s">
        <v>11059</v>
      </c>
      <c r="G279" s="30" t="s">
        <v>10245</v>
      </c>
      <c r="H279" s="30" t="s">
        <v>11060</v>
      </c>
      <c r="I279" s="30" t="s">
        <v>11061</v>
      </c>
      <c r="J279" s="30">
        <v>43</v>
      </c>
      <c r="K279" s="43" t="s">
        <v>2321</v>
      </c>
    </row>
    <row r="280" spans="1:11" ht="16.05" customHeight="1">
      <c r="A280" s="30">
        <v>77442</v>
      </c>
      <c r="B280" s="30" t="s">
        <v>11062</v>
      </c>
      <c r="C280" s="102" t="s">
        <v>9936</v>
      </c>
      <c r="D280" s="103" t="s">
        <v>10895</v>
      </c>
      <c r="E280" s="102" t="s">
        <v>1799</v>
      </c>
      <c r="F280" s="30" t="s">
        <v>11063</v>
      </c>
      <c r="G280" s="30" t="s">
        <v>11045</v>
      </c>
      <c r="H280" s="30" t="s">
        <v>11046</v>
      </c>
      <c r="I280" s="30" t="s">
        <v>11064</v>
      </c>
      <c r="J280" s="30">
        <v>44</v>
      </c>
      <c r="K280" s="43" t="s">
        <v>2321</v>
      </c>
    </row>
    <row r="281" spans="1:11" ht="16.05" customHeight="1">
      <c r="A281" s="30">
        <v>89573</v>
      </c>
      <c r="B281" s="30" t="s">
        <v>11065</v>
      </c>
      <c r="C281" s="102" t="s">
        <v>9936</v>
      </c>
      <c r="D281" s="103" t="s">
        <v>10895</v>
      </c>
      <c r="E281" s="102" t="s">
        <v>1799</v>
      </c>
      <c r="F281" s="30" t="s">
        <v>11066</v>
      </c>
      <c r="G281" s="30" t="s">
        <v>10722</v>
      </c>
      <c r="H281" s="30" t="s">
        <v>11067</v>
      </c>
      <c r="I281" s="30" t="s">
        <v>11068</v>
      </c>
      <c r="J281" s="30">
        <v>45</v>
      </c>
      <c r="K281" s="43" t="s">
        <v>2321</v>
      </c>
    </row>
    <row r="282" spans="1:11" ht="16.05" customHeight="1">
      <c r="A282" s="30">
        <v>89470</v>
      </c>
      <c r="B282" s="30" t="s">
        <v>11069</v>
      </c>
      <c r="C282" s="102" t="s">
        <v>9936</v>
      </c>
      <c r="D282" s="103" t="s">
        <v>10895</v>
      </c>
      <c r="E282" s="102" t="s">
        <v>1799</v>
      </c>
      <c r="F282" s="30" t="s">
        <v>11070</v>
      </c>
      <c r="G282" s="30" t="s">
        <v>11071</v>
      </c>
      <c r="H282" s="30" t="s">
        <v>11072</v>
      </c>
      <c r="I282" s="30" t="s">
        <v>11073</v>
      </c>
      <c r="J282" s="30">
        <v>46</v>
      </c>
      <c r="K282" s="43" t="s">
        <v>2321</v>
      </c>
    </row>
    <row r="283" spans="1:11" ht="16.05" customHeight="1">
      <c r="A283" s="30">
        <v>77414</v>
      </c>
      <c r="B283" s="30" t="s">
        <v>11074</v>
      </c>
      <c r="C283" s="102" t="s">
        <v>9936</v>
      </c>
      <c r="D283" s="103" t="s">
        <v>10895</v>
      </c>
      <c r="E283" s="102" t="s">
        <v>1799</v>
      </c>
      <c r="F283" s="30" t="s">
        <v>11075</v>
      </c>
      <c r="G283" s="30" t="s">
        <v>11045</v>
      </c>
      <c r="H283" s="30" t="s">
        <v>11046</v>
      </c>
      <c r="I283" s="30" t="s">
        <v>11076</v>
      </c>
      <c r="J283" s="30">
        <v>47</v>
      </c>
      <c r="K283" s="43" t="s">
        <v>2321</v>
      </c>
    </row>
    <row r="284" spans="1:11" ht="16.05" customHeight="1">
      <c r="A284" s="30">
        <v>90338</v>
      </c>
      <c r="B284" s="30" t="s">
        <v>11077</v>
      </c>
      <c r="C284" s="102" t="s">
        <v>9936</v>
      </c>
      <c r="D284" s="103" t="s">
        <v>10895</v>
      </c>
      <c r="E284" s="102" t="s">
        <v>1799</v>
      </c>
      <c r="F284" s="30" t="s">
        <v>11078</v>
      </c>
      <c r="G284" s="30" t="s">
        <v>10722</v>
      </c>
      <c r="H284" s="30" t="s">
        <v>10809</v>
      </c>
      <c r="I284" s="30" t="s">
        <v>11079</v>
      </c>
      <c r="J284" s="30">
        <v>48</v>
      </c>
      <c r="K284" s="43" t="s">
        <v>2321</v>
      </c>
    </row>
    <row r="285" spans="1:11" ht="16.05" customHeight="1">
      <c r="A285" s="30">
        <v>89220</v>
      </c>
      <c r="B285" s="30" t="s">
        <v>11080</v>
      </c>
      <c r="C285" s="102" t="s">
        <v>9936</v>
      </c>
      <c r="D285" s="103" t="s">
        <v>10895</v>
      </c>
      <c r="E285" s="102" t="s">
        <v>1799</v>
      </c>
      <c r="F285" s="30" t="s">
        <v>11081</v>
      </c>
      <c r="G285" s="30" t="s">
        <v>10245</v>
      </c>
      <c r="H285" s="30" t="s">
        <v>10580</v>
      </c>
      <c r="I285" s="30" t="s">
        <v>11082</v>
      </c>
      <c r="J285" s="30">
        <v>49</v>
      </c>
      <c r="K285" s="43" t="s">
        <v>2321</v>
      </c>
    </row>
    <row r="286" spans="1:11" ht="16.05" customHeight="1">
      <c r="A286" s="30">
        <v>91960</v>
      </c>
      <c r="B286" s="30" t="s">
        <v>11083</v>
      </c>
      <c r="C286" s="102" t="s">
        <v>9936</v>
      </c>
      <c r="D286" s="103" t="s">
        <v>10895</v>
      </c>
      <c r="E286" s="102" t="s">
        <v>1799</v>
      </c>
      <c r="F286" s="30" t="s">
        <v>11084</v>
      </c>
      <c r="G286" s="30" t="s">
        <v>10801</v>
      </c>
      <c r="H286" s="30" t="s">
        <v>10802</v>
      </c>
      <c r="I286" s="30" t="s">
        <v>11085</v>
      </c>
      <c r="J286" s="30">
        <v>50</v>
      </c>
      <c r="K286" s="43" t="s">
        <v>2321</v>
      </c>
    </row>
    <row r="287" spans="1:11" ht="16.05" customHeight="1">
      <c r="A287" s="30">
        <v>81153</v>
      </c>
      <c r="B287" s="30" t="s">
        <v>11086</v>
      </c>
      <c r="C287" s="102" t="s">
        <v>9936</v>
      </c>
      <c r="D287" s="103" t="s">
        <v>10895</v>
      </c>
      <c r="E287" s="102" t="s">
        <v>1799</v>
      </c>
      <c r="F287" s="30" t="s">
        <v>11087</v>
      </c>
      <c r="G287" s="30" t="s">
        <v>10226</v>
      </c>
      <c r="H287" s="30" t="s">
        <v>10705</v>
      </c>
      <c r="I287" s="30" t="s">
        <v>11088</v>
      </c>
      <c r="J287" s="30">
        <v>51</v>
      </c>
      <c r="K287" s="43" t="s">
        <v>2321</v>
      </c>
    </row>
    <row r="288" spans="1:11" ht="16.05" customHeight="1">
      <c r="A288" s="30">
        <v>89391</v>
      </c>
      <c r="B288" s="30" t="s">
        <v>11089</v>
      </c>
      <c r="C288" s="102" t="s">
        <v>9936</v>
      </c>
      <c r="D288" s="103" t="s">
        <v>10895</v>
      </c>
      <c r="E288" s="102" t="s">
        <v>1799</v>
      </c>
      <c r="F288" s="30" t="s">
        <v>11090</v>
      </c>
      <c r="G288" s="30" t="s">
        <v>9007</v>
      </c>
      <c r="H288" s="30" t="s">
        <v>11091</v>
      </c>
      <c r="I288" s="30" t="s">
        <v>11092</v>
      </c>
      <c r="J288" s="30">
        <v>52</v>
      </c>
      <c r="K288" s="43" t="s">
        <v>2321</v>
      </c>
    </row>
    <row r="289" spans="1:11" ht="16.05" customHeight="1">
      <c r="A289" s="30">
        <v>89545</v>
      </c>
      <c r="B289" s="30" t="s">
        <v>11093</v>
      </c>
      <c r="C289" s="102" t="s">
        <v>9936</v>
      </c>
      <c r="D289" s="103" t="s">
        <v>10895</v>
      </c>
      <c r="E289" s="102" t="s">
        <v>1799</v>
      </c>
      <c r="F289" s="30" t="s">
        <v>11094</v>
      </c>
      <c r="G289" s="30" t="s">
        <v>6301</v>
      </c>
      <c r="H289" s="30" t="s">
        <v>11095</v>
      </c>
      <c r="I289" s="30" t="s">
        <v>11096</v>
      </c>
      <c r="J289" s="30">
        <v>53</v>
      </c>
      <c r="K289" s="43" t="s">
        <v>2321</v>
      </c>
    </row>
    <row r="290" spans="1:11" ht="16.05" customHeight="1">
      <c r="A290" s="30">
        <v>89533</v>
      </c>
      <c r="B290" s="30" t="s">
        <v>11097</v>
      </c>
      <c r="C290" s="102" t="s">
        <v>9936</v>
      </c>
      <c r="D290" s="103" t="s">
        <v>10895</v>
      </c>
      <c r="E290" s="102" t="s">
        <v>1799</v>
      </c>
      <c r="F290" s="30" t="s">
        <v>11098</v>
      </c>
      <c r="G290" s="30" t="s">
        <v>6301</v>
      </c>
      <c r="H290" s="30" t="s">
        <v>11095</v>
      </c>
      <c r="I290" s="30" t="s">
        <v>11099</v>
      </c>
      <c r="J290" s="30">
        <v>54</v>
      </c>
      <c r="K290" s="43" t="s">
        <v>2321</v>
      </c>
    </row>
    <row r="291" spans="1:11" ht="16.05" customHeight="1">
      <c r="A291" s="30">
        <v>88996</v>
      </c>
      <c r="B291" s="30" t="s">
        <v>11100</v>
      </c>
      <c r="C291" s="102" t="s">
        <v>9936</v>
      </c>
      <c r="D291" s="103" t="s">
        <v>10895</v>
      </c>
      <c r="E291" s="102" t="s">
        <v>1799</v>
      </c>
      <c r="F291" s="30" t="s">
        <v>11101</v>
      </c>
      <c r="G291" s="30" t="s">
        <v>11102</v>
      </c>
      <c r="H291" s="30" t="s">
        <v>11103</v>
      </c>
      <c r="I291" s="30" t="s">
        <v>11104</v>
      </c>
      <c r="J291" s="30">
        <v>55</v>
      </c>
      <c r="K291" s="43" t="s">
        <v>2321</v>
      </c>
    </row>
  </sheetData>
  <mergeCells count="1">
    <mergeCell ref="A1:K1"/>
  </mergeCells>
  <phoneticPr fontId="14" type="noConversion"/>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51"/>
  <sheetViews>
    <sheetView topLeftCell="A40" workbookViewId="0">
      <selection activeCell="H61" sqref="H61"/>
    </sheetView>
  </sheetViews>
  <sheetFormatPr defaultColWidth="8.77734375" defaultRowHeight="16.05" customHeight="1"/>
  <cols>
    <col min="1" max="1" width="8.77734375" style="104"/>
    <col min="2" max="2" width="20.44140625" style="104" customWidth="1"/>
    <col min="3" max="3" width="20.33203125" style="104" customWidth="1"/>
    <col min="4" max="4" width="16.33203125" style="104" customWidth="1"/>
    <col min="5" max="5" width="8.77734375" style="104"/>
    <col min="6" max="6" width="22" style="104" customWidth="1"/>
    <col min="7" max="7" width="20.21875" style="110" customWidth="1"/>
    <col min="8" max="8" width="17.5546875" style="104" customWidth="1"/>
    <col min="9" max="9" width="24.21875" style="104" customWidth="1"/>
    <col min="10" max="10" width="12.109375" style="111" customWidth="1"/>
    <col min="11" max="11" width="10.33203125" style="111" customWidth="1"/>
    <col min="12" max="12" width="14.109375" style="113" customWidth="1"/>
    <col min="13" max="13" width="11.109375" style="104" customWidth="1"/>
    <col min="14" max="16384" width="8.77734375" style="104"/>
  </cols>
  <sheetData>
    <row r="1" spans="1:12" ht="30" customHeight="1">
      <c r="A1" s="247" t="s">
        <v>17874</v>
      </c>
      <c r="B1" s="248"/>
      <c r="C1" s="248"/>
      <c r="D1" s="248"/>
      <c r="E1" s="248"/>
      <c r="F1" s="248"/>
      <c r="G1" s="248"/>
      <c r="H1" s="248"/>
      <c r="I1" s="248"/>
      <c r="J1" s="248"/>
      <c r="K1" s="248"/>
      <c r="L1" s="248"/>
    </row>
    <row r="2" spans="1:12" s="113" customFormat="1" ht="16.05" customHeight="1">
      <c r="A2" s="105" t="s">
        <v>0</v>
      </c>
      <c r="B2" s="105" t="s">
        <v>7345</v>
      </c>
      <c r="C2" s="105" t="s">
        <v>3779</v>
      </c>
      <c r="D2" s="105" t="s">
        <v>3780</v>
      </c>
      <c r="E2" s="105" t="s">
        <v>3781</v>
      </c>
      <c r="F2" s="105" t="s">
        <v>3782</v>
      </c>
      <c r="G2" s="112" t="s">
        <v>3783</v>
      </c>
      <c r="H2" s="105" t="s">
        <v>3784</v>
      </c>
      <c r="I2" s="105" t="s">
        <v>3785</v>
      </c>
      <c r="J2" s="105" t="s">
        <v>5805</v>
      </c>
      <c r="K2" s="105" t="s">
        <v>10</v>
      </c>
      <c r="L2" s="68" t="s">
        <v>11730</v>
      </c>
    </row>
    <row r="3" spans="1:12" ht="16.05" customHeight="1">
      <c r="A3" s="102">
        <v>85171</v>
      </c>
      <c r="B3" s="102" t="s">
        <v>11106</v>
      </c>
      <c r="C3" s="103" t="s">
        <v>11737</v>
      </c>
      <c r="D3" s="103" t="s">
        <v>11731</v>
      </c>
      <c r="E3" s="102" t="s">
        <v>3791</v>
      </c>
      <c r="F3" s="102" t="s">
        <v>11108</v>
      </c>
      <c r="G3" s="108" t="s">
        <v>11109</v>
      </c>
      <c r="H3" s="102" t="s">
        <v>11110</v>
      </c>
      <c r="I3" s="102" t="s">
        <v>11111</v>
      </c>
      <c r="J3" s="62" t="s">
        <v>11112</v>
      </c>
      <c r="K3" s="102" t="s">
        <v>22</v>
      </c>
      <c r="L3" s="106" t="s">
        <v>10460</v>
      </c>
    </row>
    <row r="4" spans="1:12" ht="16.05" customHeight="1">
      <c r="A4" s="102">
        <v>85394</v>
      </c>
      <c r="B4" s="102" t="s">
        <v>11113</v>
      </c>
      <c r="C4" s="102" t="s">
        <v>11107</v>
      </c>
      <c r="D4" s="103" t="s">
        <v>11731</v>
      </c>
      <c r="E4" s="102" t="s">
        <v>3791</v>
      </c>
      <c r="F4" s="102" t="s">
        <v>11114</v>
      </c>
      <c r="G4" s="108" t="s">
        <v>11109</v>
      </c>
      <c r="H4" s="102" t="s">
        <v>11115</v>
      </c>
      <c r="I4" s="102" t="s">
        <v>11116</v>
      </c>
      <c r="J4" s="62" t="s">
        <v>11112</v>
      </c>
      <c r="K4" s="102" t="s">
        <v>33</v>
      </c>
      <c r="L4" s="106" t="s">
        <v>3760</v>
      </c>
    </row>
    <row r="5" spans="1:12" ht="16.05" customHeight="1">
      <c r="A5" s="102">
        <v>85169</v>
      </c>
      <c r="B5" s="102" t="s">
        <v>11117</v>
      </c>
      <c r="C5" s="102" t="s">
        <v>11107</v>
      </c>
      <c r="D5" s="103" t="s">
        <v>11731</v>
      </c>
      <c r="E5" s="102" t="s">
        <v>3791</v>
      </c>
      <c r="F5" s="102" t="s">
        <v>11118</v>
      </c>
      <c r="G5" s="108" t="s">
        <v>11109</v>
      </c>
      <c r="H5" s="102" t="s">
        <v>11115</v>
      </c>
      <c r="I5" s="102" t="s">
        <v>11119</v>
      </c>
      <c r="J5" s="62" t="s">
        <v>11112</v>
      </c>
      <c r="K5" s="102" t="s">
        <v>44</v>
      </c>
      <c r="L5" s="106" t="s">
        <v>10461</v>
      </c>
    </row>
    <row r="6" spans="1:12" ht="16.05" customHeight="1">
      <c r="A6" s="102">
        <v>84719</v>
      </c>
      <c r="B6" s="102" t="s">
        <v>11120</v>
      </c>
      <c r="C6" s="102" t="s">
        <v>11107</v>
      </c>
      <c r="D6" s="103" t="s">
        <v>11731</v>
      </c>
      <c r="E6" s="102" t="s">
        <v>3791</v>
      </c>
      <c r="F6" s="102" t="s">
        <v>11121</v>
      </c>
      <c r="G6" s="108" t="s">
        <v>11122</v>
      </c>
      <c r="H6" s="102" t="s">
        <v>11123</v>
      </c>
      <c r="I6" s="102" t="s">
        <v>11124</v>
      </c>
      <c r="J6" s="62" t="s">
        <v>11112</v>
      </c>
      <c r="K6" s="102">
        <v>4</v>
      </c>
      <c r="L6" s="43" t="s">
        <v>2128</v>
      </c>
    </row>
    <row r="7" spans="1:12" ht="16.05" customHeight="1">
      <c r="A7" s="102">
        <v>86992</v>
      </c>
      <c r="B7" s="102" t="s">
        <v>11125</v>
      </c>
      <c r="C7" s="102" t="s">
        <v>11107</v>
      </c>
      <c r="D7" s="103" t="s">
        <v>11731</v>
      </c>
      <c r="E7" s="102" t="s">
        <v>3791</v>
      </c>
      <c r="F7" s="102" t="s">
        <v>11126</v>
      </c>
      <c r="G7" s="108" t="s">
        <v>11127</v>
      </c>
      <c r="H7" s="102" t="s">
        <v>11128</v>
      </c>
      <c r="I7" s="102" t="s">
        <v>11129</v>
      </c>
      <c r="J7" s="62" t="s">
        <v>11130</v>
      </c>
      <c r="K7" s="102">
        <v>5</v>
      </c>
      <c r="L7" s="43" t="s">
        <v>2128</v>
      </c>
    </row>
    <row r="8" spans="1:12" ht="16.05" customHeight="1">
      <c r="A8" s="102">
        <v>85635</v>
      </c>
      <c r="B8" s="102" t="s">
        <v>11131</v>
      </c>
      <c r="C8" s="102" t="s">
        <v>11107</v>
      </c>
      <c r="D8" s="103" t="s">
        <v>11731</v>
      </c>
      <c r="E8" s="102" t="s">
        <v>3791</v>
      </c>
      <c r="F8" s="102" t="s">
        <v>11132</v>
      </c>
      <c r="G8" s="108" t="s">
        <v>11133</v>
      </c>
      <c r="H8" s="102" t="s">
        <v>11134</v>
      </c>
      <c r="I8" s="102" t="s">
        <v>11135</v>
      </c>
      <c r="J8" s="62" t="s">
        <v>11130</v>
      </c>
      <c r="K8" s="102">
        <v>6</v>
      </c>
      <c r="L8" s="43" t="s">
        <v>2128</v>
      </c>
    </row>
    <row r="9" spans="1:12" ht="16.05" customHeight="1">
      <c r="A9" s="102">
        <v>91276</v>
      </c>
      <c r="B9" s="102" t="s">
        <v>11136</v>
      </c>
      <c r="C9" s="102" t="s">
        <v>11107</v>
      </c>
      <c r="D9" s="103" t="s">
        <v>11731</v>
      </c>
      <c r="E9" s="102" t="s">
        <v>3791</v>
      </c>
      <c r="F9" s="102" t="s">
        <v>11137</v>
      </c>
      <c r="G9" s="108" t="s">
        <v>11138</v>
      </c>
      <c r="H9" s="102" t="s">
        <v>11139</v>
      </c>
      <c r="I9" s="102" t="s">
        <v>11140</v>
      </c>
      <c r="J9" s="62" t="s">
        <v>11130</v>
      </c>
      <c r="K9" s="102">
        <v>7</v>
      </c>
      <c r="L9" s="43" t="s">
        <v>2128</v>
      </c>
    </row>
    <row r="10" spans="1:12" ht="16.05" customHeight="1">
      <c r="A10" s="102">
        <v>85616</v>
      </c>
      <c r="B10" s="102" t="s">
        <v>11141</v>
      </c>
      <c r="C10" s="102" t="s">
        <v>11107</v>
      </c>
      <c r="D10" s="103" t="s">
        <v>11731</v>
      </c>
      <c r="E10" s="102" t="s">
        <v>3791</v>
      </c>
      <c r="F10" s="102" t="s">
        <v>11142</v>
      </c>
      <c r="G10" s="108" t="s">
        <v>11143</v>
      </c>
      <c r="H10" s="102" t="s">
        <v>11144</v>
      </c>
      <c r="I10" s="102" t="s">
        <v>11145</v>
      </c>
      <c r="J10" s="62" t="s">
        <v>11130</v>
      </c>
      <c r="K10" s="102">
        <v>8</v>
      </c>
      <c r="L10" s="105" t="s">
        <v>6544</v>
      </c>
    </row>
    <row r="11" spans="1:12" ht="16.05" customHeight="1">
      <c r="A11" s="102">
        <v>85275</v>
      </c>
      <c r="B11" s="102" t="s">
        <v>11146</v>
      </c>
      <c r="C11" s="102" t="s">
        <v>11107</v>
      </c>
      <c r="D11" s="103" t="s">
        <v>11731</v>
      </c>
      <c r="E11" s="102" t="s">
        <v>3791</v>
      </c>
      <c r="F11" s="102" t="s">
        <v>11147</v>
      </c>
      <c r="G11" s="108" t="s">
        <v>11148</v>
      </c>
      <c r="H11" s="102" t="s">
        <v>11149</v>
      </c>
      <c r="I11" s="102" t="s">
        <v>11150</v>
      </c>
      <c r="J11" s="62" t="s">
        <v>11130</v>
      </c>
      <c r="K11" s="102">
        <v>9</v>
      </c>
      <c r="L11" s="105" t="s">
        <v>6544</v>
      </c>
    </row>
    <row r="12" spans="1:12" ht="16.05" customHeight="1">
      <c r="A12" s="102">
        <v>87442</v>
      </c>
      <c r="B12" s="102" t="s">
        <v>11151</v>
      </c>
      <c r="C12" s="102" t="s">
        <v>11107</v>
      </c>
      <c r="D12" s="103" t="s">
        <v>11731</v>
      </c>
      <c r="E12" s="102" t="s">
        <v>3791</v>
      </c>
      <c r="F12" s="102" t="s">
        <v>11152</v>
      </c>
      <c r="G12" s="108" t="s">
        <v>11153</v>
      </c>
      <c r="H12" s="102" t="s">
        <v>11144</v>
      </c>
      <c r="I12" s="102" t="s">
        <v>11154</v>
      </c>
      <c r="J12" s="62" t="s">
        <v>11130</v>
      </c>
      <c r="K12" s="102">
        <v>10</v>
      </c>
      <c r="L12" s="105" t="s">
        <v>6544</v>
      </c>
    </row>
    <row r="13" spans="1:12" ht="16.05" customHeight="1">
      <c r="A13" s="102">
        <v>85667</v>
      </c>
      <c r="B13" s="102" t="s">
        <v>11155</v>
      </c>
      <c r="C13" s="102" t="s">
        <v>11107</v>
      </c>
      <c r="D13" s="103" t="s">
        <v>11731</v>
      </c>
      <c r="E13" s="102" t="s">
        <v>3791</v>
      </c>
      <c r="F13" s="102" t="s">
        <v>11156</v>
      </c>
      <c r="G13" s="108" t="s">
        <v>11157</v>
      </c>
      <c r="H13" s="102" t="s">
        <v>11158</v>
      </c>
      <c r="I13" s="102" t="s">
        <v>11159</v>
      </c>
      <c r="J13" s="62" t="s">
        <v>11130</v>
      </c>
      <c r="K13" s="102">
        <v>11</v>
      </c>
      <c r="L13" s="105" t="s">
        <v>6544</v>
      </c>
    </row>
    <row r="14" spans="1:12" ht="16.05" customHeight="1">
      <c r="A14" s="102">
        <v>82820</v>
      </c>
      <c r="B14" s="102" t="s">
        <v>11160</v>
      </c>
      <c r="C14" s="102" t="s">
        <v>11107</v>
      </c>
      <c r="D14" s="103" t="s">
        <v>11731</v>
      </c>
      <c r="E14" s="102" t="s">
        <v>3791</v>
      </c>
      <c r="F14" s="102" t="s">
        <v>11161</v>
      </c>
      <c r="G14" s="108" t="s">
        <v>11162</v>
      </c>
      <c r="H14" s="102" t="s">
        <v>11163</v>
      </c>
      <c r="I14" s="102" t="s">
        <v>11164</v>
      </c>
      <c r="J14" s="62" t="s">
        <v>11130</v>
      </c>
      <c r="K14" s="102">
        <v>12</v>
      </c>
      <c r="L14" s="105" t="s">
        <v>6544</v>
      </c>
    </row>
    <row r="15" spans="1:12" ht="16.05" customHeight="1">
      <c r="A15" s="102">
        <v>85487</v>
      </c>
      <c r="B15" s="102" t="s">
        <v>11165</v>
      </c>
      <c r="C15" s="102" t="s">
        <v>11107</v>
      </c>
      <c r="D15" s="103" t="s">
        <v>11731</v>
      </c>
      <c r="E15" s="102" t="s">
        <v>3791</v>
      </c>
      <c r="F15" s="102" t="s">
        <v>11166</v>
      </c>
      <c r="G15" s="108" t="s">
        <v>11167</v>
      </c>
      <c r="H15" s="102" t="s">
        <v>11168</v>
      </c>
      <c r="I15" s="102" t="s">
        <v>11169</v>
      </c>
      <c r="J15" s="62" t="s">
        <v>11130</v>
      </c>
      <c r="K15" s="102">
        <v>13</v>
      </c>
      <c r="L15" s="105" t="s">
        <v>6544</v>
      </c>
    </row>
    <row r="16" spans="1:12" ht="16.05" customHeight="1">
      <c r="A16" s="102">
        <v>85689</v>
      </c>
      <c r="B16" s="102" t="s">
        <v>11170</v>
      </c>
      <c r="C16" s="102" t="s">
        <v>11107</v>
      </c>
      <c r="D16" s="103" t="s">
        <v>11731</v>
      </c>
      <c r="E16" s="102" t="s">
        <v>3791</v>
      </c>
      <c r="F16" s="102" t="s">
        <v>11171</v>
      </c>
      <c r="G16" s="108" t="s">
        <v>11172</v>
      </c>
      <c r="H16" s="102" t="s">
        <v>11173</v>
      </c>
      <c r="I16" s="102" t="s">
        <v>11174</v>
      </c>
      <c r="J16" s="62" t="s">
        <v>11130</v>
      </c>
      <c r="K16" s="102">
        <v>14</v>
      </c>
      <c r="L16" s="105" t="s">
        <v>6544</v>
      </c>
    </row>
    <row r="17" spans="1:12" ht="16.05" customHeight="1">
      <c r="A17" s="102">
        <v>85602</v>
      </c>
      <c r="B17" s="102" t="s">
        <v>11175</v>
      </c>
      <c r="C17" s="102" t="s">
        <v>11107</v>
      </c>
      <c r="D17" s="103" t="s">
        <v>11731</v>
      </c>
      <c r="E17" s="102" t="s">
        <v>3791</v>
      </c>
      <c r="F17" s="102" t="s">
        <v>11176</v>
      </c>
      <c r="G17" s="108" t="s">
        <v>11177</v>
      </c>
      <c r="H17" s="102" t="s">
        <v>11178</v>
      </c>
      <c r="I17" s="102" t="s">
        <v>11179</v>
      </c>
      <c r="J17" s="62" t="s">
        <v>11130</v>
      </c>
      <c r="K17" s="102">
        <v>15</v>
      </c>
      <c r="L17" s="105" t="s">
        <v>6544</v>
      </c>
    </row>
    <row r="18" spans="1:12" ht="16.05" customHeight="1">
      <c r="A18" s="102">
        <v>84760</v>
      </c>
      <c r="B18" s="102" t="s">
        <v>11180</v>
      </c>
      <c r="C18" s="102" t="s">
        <v>11107</v>
      </c>
      <c r="D18" s="103" t="s">
        <v>11731</v>
      </c>
      <c r="E18" s="102" t="s">
        <v>3791</v>
      </c>
      <c r="F18" s="102" t="s">
        <v>11181</v>
      </c>
      <c r="G18" s="108" t="s">
        <v>11182</v>
      </c>
      <c r="H18" s="102" t="s">
        <v>11183</v>
      </c>
      <c r="I18" s="102" t="s">
        <v>11184</v>
      </c>
      <c r="J18" s="62" t="s">
        <v>11130</v>
      </c>
      <c r="K18" s="102">
        <v>16</v>
      </c>
      <c r="L18" s="105" t="s">
        <v>6544</v>
      </c>
    </row>
    <row r="19" spans="1:12" ht="16.05" customHeight="1">
      <c r="A19" s="102">
        <v>81102</v>
      </c>
      <c r="B19" s="102" t="s">
        <v>11185</v>
      </c>
      <c r="C19" s="102" t="s">
        <v>11107</v>
      </c>
      <c r="D19" s="103" t="s">
        <v>11731</v>
      </c>
      <c r="E19" s="102" t="s">
        <v>3791</v>
      </c>
      <c r="F19" s="102" t="s">
        <v>11186</v>
      </c>
      <c r="G19" s="108" t="s">
        <v>11187</v>
      </c>
      <c r="H19" s="102" t="s">
        <v>11188</v>
      </c>
      <c r="I19" s="102" t="s">
        <v>11189</v>
      </c>
      <c r="J19" s="62" t="s">
        <v>11130</v>
      </c>
      <c r="K19" s="102">
        <v>17</v>
      </c>
      <c r="L19" s="105" t="s">
        <v>6544</v>
      </c>
    </row>
    <row r="20" spans="1:12" ht="16.05" customHeight="1">
      <c r="A20" s="102">
        <v>81921</v>
      </c>
      <c r="B20" s="102" t="s">
        <v>11190</v>
      </c>
      <c r="C20" s="102" t="s">
        <v>11107</v>
      </c>
      <c r="D20" s="103" t="s">
        <v>11731</v>
      </c>
      <c r="E20" s="102" t="s">
        <v>3791</v>
      </c>
      <c r="F20" s="102" t="s">
        <v>11191</v>
      </c>
      <c r="G20" s="108" t="s">
        <v>11192</v>
      </c>
      <c r="H20" s="102" t="s">
        <v>6802</v>
      </c>
      <c r="I20" s="102" t="s">
        <v>11193</v>
      </c>
      <c r="J20" s="62" t="s">
        <v>11130</v>
      </c>
      <c r="K20" s="102">
        <v>18</v>
      </c>
      <c r="L20" s="105" t="s">
        <v>6544</v>
      </c>
    </row>
    <row r="21" spans="1:12" ht="16.05" customHeight="1">
      <c r="A21" s="102">
        <v>80754</v>
      </c>
      <c r="B21" s="102" t="s">
        <v>11194</v>
      </c>
      <c r="C21" s="102" t="s">
        <v>11107</v>
      </c>
      <c r="D21" s="103" t="s">
        <v>11731</v>
      </c>
      <c r="E21" s="102" t="s">
        <v>3791</v>
      </c>
      <c r="F21" s="102" t="s">
        <v>11195</v>
      </c>
      <c r="G21" s="108" t="s">
        <v>11196</v>
      </c>
      <c r="H21" s="102" t="s">
        <v>11197</v>
      </c>
      <c r="I21" s="102" t="s">
        <v>11198</v>
      </c>
      <c r="J21" s="62" t="s">
        <v>11130</v>
      </c>
      <c r="K21" s="102">
        <v>19</v>
      </c>
      <c r="L21" s="105" t="s">
        <v>6544</v>
      </c>
    </row>
    <row r="22" spans="1:12" ht="16.05" customHeight="1">
      <c r="A22" s="102">
        <v>80883</v>
      </c>
      <c r="B22" s="102" t="s">
        <v>11199</v>
      </c>
      <c r="C22" s="102" t="s">
        <v>11107</v>
      </c>
      <c r="D22" s="103" t="s">
        <v>11731</v>
      </c>
      <c r="E22" s="102" t="s">
        <v>3791</v>
      </c>
      <c r="F22" s="102" t="s">
        <v>11200</v>
      </c>
      <c r="G22" s="108" t="s">
        <v>11201</v>
      </c>
      <c r="H22" s="102" t="s">
        <v>11202</v>
      </c>
      <c r="I22" s="102" t="s">
        <v>11203</v>
      </c>
      <c r="J22" s="62" t="s">
        <v>11130</v>
      </c>
      <c r="K22" s="102">
        <v>20</v>
      </c>
      <c r="L22" s="105" t="s">
        <v>6544</v>
      </c>
    </row>
    <row r="23" spans="1:12" ht="16.05" customHeight="1">
      <c r="A23" s="102">
        <v>84698</v>
      </c>
      <c r="B23" s="102" t="s">
        <v>11204</v>
      </c>
      <c r="C23" s="102" t="s">
        <v>11107</v>
      </c>
      <c r="D23" s="103" t="s">
        <v>11731</v>
      </c>
      <c r="E23" s="102" t="s">
        <v>3791</v>
      </c>
      <c r="F23" s="102" t="s">
        <v>11205</v>
      </c>
      <c r="G23" s="108" t="s">
        <v>11122</v>
      </c>
      <c r="H23" s="102" t="s">
        <v>11206</v>
      </c>
      <c r="I23" s="102" t="s">
        <v>11207</v>
      </c>
      <c r="J23" s="62" t="s">
        <v>11130</v>
      </c>
      <c r="K23" s="102">
        <v>20</v>
      </c>
      <c r="L23" s="105" t="s">
        <v>6544</v>
      </c>
    </row>
    <row r="24" spans="1:12" ht="16.05" customHeight="1">
      <c r="A24" s="102">
        <v>78702</v>
      </c>
      <c r="B24" s="102" t="s">
        <v>11208</v>
      </c>
      <c r="C24" s="102" t="s">
        <v>11107</v>
      </c>
      <c r="D24" s="103" t="s">
        <v>11731</v>
      </c>
      <c r="E24" s="102" t="s">
        <v>3791</v>
      </c>
      <c r="F24" s="102" t="s">
        <v>11209</v>
      </c>
      <c r="G24" s="108" t="s">
        <v>6791</v>
      </c>
      <c r="H24" s="102" t="s">
        <v>11210</v>
      </c>
      <c r="I24" s="102" t="s">
        <v>11211</v>
      </c>
      <c r="J24" s="62" t="s">
        <v>11130</v>
      </c>
      <c r="K24" s="102">
        <v>22</v>
      </c>
      <c r="L24" s="105" t="s">
        <v>6544</v>
      </c>
    </row>
    <row r="25" spans="1:12" ht="16.05" customHeight="1">
      <c r="A25" s="102">
        <v>90586</v>
      </c>
      <c r="B25" s="102" t="s">
        <v>11212</v>
      </c>
      <c r="C25" s="102" t="s">
        <v>11107</v>
      </c>
      <c r="D25" s="103" t="s">
        <v>11731</v>
      </c>
      <c r="E25" s="102" t="s">
        <v>3791</v>
      </c>
      <c r="F25" s="102" t="s">
        <v>11213</v>
      </c>
      <c r="G25" s="108" t="s">
        <v>11214</v>
      </c>
      <c r="H25" s="102" t="s">
        <v>11215</v>
      </c>
      <c r="I25" s="102" t="s">
        <v>11216</v>
      </c>
      <c r="J25" s="62" t="s">
        <v>11130</v>
      </c>
      <c r="K25" s="102">
        <v>23</v>
      </c>
      <c r="L25" s="105" t="s">
        <v>6544</v>
      </c>
    </row>
    <row r="26" spans="1:12" ht="16.05" customHeight="1">
      <c r="A26" s="102">
        <v>85648</v>
      </c>
      <c r="B26" s="102" t="s">
        <v>11217</v>
      </c>
      <c r="C26" s="102" t="s">
        <v>11107</v>
      </c>
      <c r="D26" s="103" t="s">
        <v>11731</v>
      </c>
      <c r="E26" s="102" t="s">
        <v>3791</v>
      </c>
      <c r="F26" s="102" t="s">
        <v>11218</v>
      </c>
      <c r="G26" s="108" t="s">
        <v>11219</v>
      </c>
      <c r="H26" s="102" t="s">
        <v>11220</v>
      </c>
      <c r="I26" s="102" t="s">
        <v>11221</v>
      </c>
      <c r="J26" s="62" t="s">
        <v>11130</v>
      </c>
      <c r="K26" s="102">
        <v>24</v>
      </c>
      <c r="L26" s="105" t="s">
        <v>6544</v>
      </c>
    </row>
    <row r="27" spans="1:12" ht="16.05" customHeight="1">
      <c r="A27" s="102">
        <v>82666</v>
      </c>
      <c r="B27" s="102" t="s">
        <v>11222</v>
      </c>
      <c r="C27" s="102" t="s">
        <v>11107</v>
      </c>
      <c r="D27" s="103" t="s">
        <v>11731</v>
      </c>
      <c r="E27" s="102" t="s">
        <v>3791</v>
      </c>
      <c r="F27" s="102" t="s">
        <v>11223</v>
      </c>
      <c r="G27" s="108" t="s">
        <v>11224</v>
      </c>
      <c r="H27" s="102" t="s">
        <v>11225</v>
      </c>
      <c r="I27" s="102" t="s">
        <v>11226</v>
      </c>
      <c r="J27" s="62" t="s">
        <v>11130</v>
      </c>
      <c r="K27" s="102">
        <v>25</v>
      </c>
      <c r="L27" s="105" t="s">
        <v>11738</v>
      </c>
    </row>
    <row r="28" spans="1:12" ht="16.05" customHeight="1">
      <c r="A28" s="102">
        <v>84321</v>
      </c>
      <c r="B28" s="102" t="s">
        <v>11227</v>
      </c>
      <c r="C28" s="102" t="s">
        <v>11107</v>
      </c>
      <c r="D28" s="103" t="s">
        <v>11731</v>
      </c>
      <c r="E28" s="102" t="s">
        <v>3791</v>
      </c>
      <c r="F28" s="102" t="s">
        <v>11228</v>
      </c>
      <c r="G28" s="108" t="s">
        <v>11229</v>
      </c>
      <c r="H28" s="102" t="s">
        <v>11230</v>
      </c>
      <c r="I28" s="102" t="s">
        <v>11231</v>
      </c>
      <c r="J28" s="62" t="s">
        <v>11130</v>
      </c>
      <c r="K28" s="102">
        <v>26</v>
      </c>
      <c r="L28" s="105" t="s">
        <v>11738</v>
      </c>
    </row>
    <row r="29" spans="1:12" ht="16.05" customHeight="1">
      <c r="A29" s="102">
        <v>81979</v>
      </c>
      <c r="B29" s="102" t="s">
        <v>11232</v>
      </c>
      <c r="C29" s="102" t="s">
        <v>11107</v>
      </c>
      <c r="D29" s="103" t="s">
        <v>11731</v>
      </c>
      <c r="E29" s="102" t="s">
        <v>3791</v>
      </c>
      <c r="F29" s="102" t="s">
        <v>11233</v>
      </c>
      <c r="G29" s="108" t="s">
        <v>11224</v>
      </c>
      <c r="H29" s="102" t="s">
        <v>11225</v>
      </c>
      <c r="I29" s="102" t="s">
        <v>11234</v>
      </c>
      <c r="J29" s="62" t="s">
        <v>11130</v>
      </c>
      <c r="K29" s="102">
        <v>27</v>
      </c>
      <c r="L29" s="105" t="s">
        <v>11738</v>
      </c>
    </row>
    <row r="30" spans="1:12" ht="16.05" customHeight="1">
      <c r="A30" s="102">
        <v>85542</v>
      </c>
      <c r="B30" s="102" t="s">
        <v>11235</v>
      </c>
      <c r="C30" s="102" t="s">
        <v>11107</v>
      </c>
      <c r="D30" s="103" t="s">
        <v>11731</v>
      </c>
      <c r="E30" s="102" t="s">
        <v>3791</v>
      </c>
      <c r="F30" s="102" t="s">
        <v>11236</v>
      </c>
      <c r="G30" s="108" t="s">
        <v>11167</v>
      </c>
      <c r="H30" s="102" t="s">
        <v>11168</v>
      </c>
      <c r="I30" s="102" t="s">
        <v>11237</v>
      </c>
      <c r="J30" s="62" t="s">
        <v>11130</v>
      </c>
      <c r="K30" s="102">
        <v>28</v>
      </c>
      <c r="L30" s="105" t="s">
        <v>11738</v>
      </c>
    </row>
    <row r="31" spans="1:12" ht="16.05" customHeight="1">
      <c r="A31" s="102">
        <v>82606</v>
      </c>
      <c r="B31" s="102" t="s">
        <v>11238</v>
      </c>
      <c r="C31" s="102" t="s">
        <v>11107</v>
      </c>
      <c r="D31" s="103" t="s">
        <v>11731</v>
      </c>
      <c r="E31" s="102" t="s">
        <v>3791</v>
      </c>
      <c r="F31" s="102" t="s">
        <v>11239</v>
      </c>
      <c r="G31" s="108" t="s">
        <v>11240</v>
      </c>
      <c r="H31" s="102" t="s">
        <v>11241</v>
      </c>
      <c r="I31" s="102" t="s">
        <v>11242</v>
      </c>
      <c r="J31" s="62" t="s">
        <v>11130</v>
      </c>
      <c r="K31" s="102">
        <v>29</v>
      </c>
      <c r="L31" s="105" t="s">
        <v>11738</v>
      </c>
    </row>
    <row r="32" spans="1:12" ht="16.05" customHeight="1">
      <c r="A32" s="102">
        <v>87377</v>
      </c>
      <c r="B32" s="102" t="s">
        <v>11243</v>
      </c>
      <c r="C32" s="102" t="s">
        <v>11107</v>
      </c>
      <c r="D32" s="103" t="s">
        <v>11731</v>
      </c>
      <c r="E32" s="102" t="s">
        <v>3791</v>
      </c>
      <c r="F32" s="102" t="s">
        <v>11244</v>
      </c>
      <c r="G32" s="108" t="s">
        <v>11127</v>
      </c>
      <c r="H32" s="102" t="s">
        <v>11245</v>
      </c>
      <c r="I32" s="102" t="s">
        <v>11246</v>
      </c>
      <c r="J32" s="62" t="s">
        <v>11130</v>
      </c>
      <c r="K32" s="102">
        <v>30</v>
      </c>
      <c r="L32" s="105" t="s">
        <v>11738</v>
      </c>
    </row>
    <row r="33" spans="1:12" ht="16.05" customHeight="1">
      <c r="A33" s="102">
        <v>90733</v>
      </c>
      <c r="B33" s="102" t="s">
        <v>11247</v>
      </c>
      <c r="C33" s="102" t="s">
        <v>11107</v>
      </c>
      <c r="D33" s="103" t="s">
        <v>11731</v>
      </c>
      <c r="E33" s="102" t="s">
        <v>3791</v>
      </c>
      <c r="F33" s="102" t="s">
        <v>11248</v>
      </c>
      <c r="G33" s="108" t="s">
        <v>11249</v>
      </c>
      <c r="H33" s="102" t="s">
        <v>11250</v>
      </c>
      <c r="I33" s="102" t="s">
        <v>11251</v>
      </c>
      <c r="J33" s="62" t="s">
        <v>11130</v>
      </c>
      <c r="K33" s="102">
        <v>31</v>
      </c>
      <c r="L33" s="105" t="s">
        <v>11738</v>
      </c>
    </row>
    <row r="34" spans="1:12" ht="16.05" customHeight="1">
      <c r="A34" s="102">
        <v>85284</v>
      </c>
      <c r="B34" s="102" t="s">
        <v>11252</v>
      </c>
      <c r="C34" s="102" t="s">
        <v>11107</v>
      </c>
      <c r="D34" s="103" t="s">
        <v>11731</v>
      </c>
      <c r="E34" s="102" t="s">
        <v>3791</v>
      </c>
      <c r="F34" s="102" t="s">
        <v>11253</v>
      </c>
      <c r="G34" s="108" t="s">
        <v>11148</v>
      </c>
      <c r="H34" s="102" t="s">
        <v>11254</v>
      </c>
      <c r="I34" s="102" t="s">
        <v>11255</v>
      </c>
      <c r="J34" s="62" t="s">
        <v>11130</v>
      </c>
      <c r="K34" s="102">
        <v>32</v>
      </c>
      <c r="L34" s="105" t="s">
        <v>11738</v>
      </c>
    </row>
    <row r="35" spans="1:12" ht="16.05" customHeight="1">
      <c r="A35" s="102">
        <v>80713</v>
      </c>
      <c r="B35" s="102" t="s">
        <v>11256</v>
      </c>
      <c r="C35" s="102" t="s">
        <v>11107</v>
      </c>
      <c r="D35" s="103" t="s">
        <v>11731</v>
      </c>
      <c r="E35" s="102" t="s">
        <v>3791</v>
      </c>
      <c r="F35" s="102" t="s">
        <v>11257</v>
      </c>
      <c r="G35" s="108" t="s">
        <v>11258</v>
      </c>
      <c r="H35" s="102" t="s">
        <v>11259</v>
      </c>
      <c r="I35" s="102" t="s">
        <v>11260</v>
      </c>
      <c r="J35" s="62" t="s">
        <v>11130</v>
      </c>
      <c r="K35" s="102">
        <v>33</v>
      </c>
      <c r="L35" s="105" t="s">
        <v>11738</v>
      </c>
    </row>
    <row r="36" spans="1:12" ht="16.05" customHeight="1">
      <c r="A36" s="102">
        <v>88826</v>
      </c>
      <c r="B36" s="102" t="s">
        <v>11261</v>
      </c>
      <c r="C36" s="102" t="s">
        <v>11107</v>
      </c>
      <c r="D36" s="103" t="s">
        <v>11731</v>
      </c>
      <c r="E36" s="102" t="s">
        <v>3791</v>
      </c>
      <c r="F36" s="102" t="s">
        <v>11262</v>
      </c>
      <c r="G36" s="108" t="s">
        <v>11263</v>
      </c>
      <c r="H36" s="102" t="s">
        <v>11264</v>
      </c>
      <c r="I36" s="102" t="s">
        <v>11265</v>
      </c>
      <c r="J36" s="62" t="s">
        <v>11130</v>
      </c>
      <c r="K36" s="102">
        <v>34</v>
      </c>
      <c r="L36" s="105" t="s">
        <v>11738</v>
      </c>
    </row>
    <row r="37" spans="1:12" ht="16.05" customHeight="1">
      <c r="A37" s="102">
        <v>89878</v>
      </c>
      <c r="B37" s="102" t="s">
        <v>11266</v>
      </c>
      <c r="C37" s="102" t="s">
        <v>11107</v>
      </c>
      <c r="D37" s="103" t="s">
        <v>11731</v>
      </c>
      <c r="E37" s="102" t="s">
        <v>3791</v>
      </c>
      <c r="F37" s="102" t="s">
        <v>11267</v>
      </c>
      <c r="G37" s="108" t="s">
        <v>11268</v>
      </c>
      <c r="H37" s="102" t="s">
        <v>11269</v>
      </c>
      <c r="I37" s="102" t="s">
        <v>11270</v>
      </c>
      <c r="J37" s="62" t="s">
        <v>11130</v>
      </c>
      <c r="K37" s="102">
        <v>35</v>
      </c>
      <c r="L37" s="105" t="s">
        <v>11738</v>
      </c>
    </row>
    <row r="38" spans="1:12" ht="16.05" customHeight="1">
      <c r="A38" s="102">
        <v>87473</v>
      </c>
      <c r="B38" s="102" t="s">
        <v>11271</v>
      </c>
      <c r="C38" s="102" t="s">
        <v>11107</v>
      </c>
      <c r="D38" s="103" t="s">
        <v>11731</v>
      </c>
      <c r="E38" s="102" t="s">
        <v>3791</v>
      </c>
      <c r="F38" s="102" t="s">
        <v>11272</v>
      </c>
      <c r="G38" s="108" t="s">
        <v>11273</v>
      </c>
      <c r="H38" s="102" t="s">
        <v>11274</v>
      </c>
      <c r="I38" s="102" t="s">
        <v>11275</v>
      </c>
      <c r="J38" s="62" t="s">
        <v>11130</v>
      </c>
      <c r="K38" s="102">
        <v>36</v>
      </c>
      <c r="L38" s="105" t="s">
        <v>11738</v>
      </c>
    </row>
    <row r="39" spans="1:12" ht="16.05" customHeight="1">
      <c r="A39" s="102">
        <v>87504</v>
      </c>
      <c r="B39" s="102" t="s">
        <v>11276</v>
      </c>
      <c r="C39" s="102" t="s">
        <v>11107</v>
      </c>
      <c r="D39" s="103" t="s">
        <v>11731</v>
      </c>
      <c r="E39" s="102" t="s">
        <v>3791</v>
      </c>
      <c r="F39" s="102" t="s">
        <v>11277</v>
      </c>
      <c r="G39" s="108" t="s">
        <v>11273</v>
      </c>
      <c r="H39" s="102" t="s">
        <v>11274</v>
      </c>
      <c r="I39" s="102" t="s">
        <v>11278</v>
      </c>
      <c r="J39" s="62" t="s">
        <v>11130</v>
      </c>
      <c r="K39" s="102">
        <v>36</v>
      </c>
      <c r="L39" s="105" t="s">
        <v>11738</v>
      </c>
    </row>
    <row r="40" spans="1:12" ht="16.05" customHeight="1">
      <c r="A40" s="102">
        <v>79760</v>
      </c>
      <c r="B40" s="102" t="s">
        <v>11279</v>
      </c>
      <c r="C40" s="102" t="s">
        <v>11107</v>
      </c>
      <c r="D40" s="103" t="s">
        <v>11731</v>
      </c>
      <c r="E40" s="102" t="s">
        <v>3791</v>
      </c>
      <c r="F40" s="102" t="s">
        <v>11280</v>
      </c>
      <c r="G40" s="108" t="s">
        <v>11224</v>
      </c>
      <c r="H40" s="102" t="s">
        <v>11225</v>
      </c>
      <c r="I40" s="102" t="s">
        <v>11281</v>
      </c>
      <c r="J40" s="62" t="s">
        <v>11130</v>
      </c>
      <c r="K40" s="102">
        <v>36</v>
      </c>
      <c r="L40" s="105" t="s">
        <v>11738</v>
      </c>
    </row>
    <row r="41" spans="1:12" ht="16.05" customHeight="1">
      <c r="A41" s="102">
        <v>82900</v>
      </c>
      <c r="B41" s="102" t="s">
        <v>11282</v>
      </c>
      <c r="C41" s="102" t="s">
        <v>11107</v>
      </c>
      <c r="D41" s="103" t="s">
        <v>11731</v>
      </c>
      <c r="E41" s="102" t="s">
        <v>3791</v>
      </c>
      <c r="F41" s="102" t="s">
        <v>11283</v>
      </c>
      <c r="G41" s="108" t="s">
        <v>11283</v>
      </c>
      <c r="H41" s="102" t="s">
        <v>11284</v>
      </c>
      <c r="I41" s="102" t="s">
        <v>11285</v>
      </c>
      <c r="J41" s="62" t="s">
        <v>11130</v>
      </c>
      <c r="K41" s="102">
        <v>36</v>
      </c>
      <c r="L41" s="105" t="s">
        <v>11738</v>
      </c>
    </row>
    <row r="42" spans="1:12" ht="16.05" customHeight="1">
      <c r="A42" s="102">
        <v>82906</v>
      </c>
      <c r="B42" s="102" t="s">
        <v>11286</v>
      </c>
      <c r="C42" s="102" t="s">
        <v>11107</v>
      </c>
      <c r="D42" s="103" t="s">
        <v>11731</v>
      </c>
      <c r="E42" s="102" t="s">
        <v>3791</v>
      </c>
      <c r="F42" s="102" t="s">
        <v>11287</v>
      </c>
      <c r="G42" s="108" t="s">
        <v>11201</v>
      </c>
      <c r="H42" s="102" t="s">
        <v>11288</v>
      </c>
      <c r="I42" s="102" t="s">
        <v>11289</v>
      </c>
      <c r="J42" s="62" t="s">
        <v>11130</v>
      </c>
      <c r="K42" s="102">
        <v>36</v>
      </c>
      <c r="L42" s="105" t="s">
        <v>11738</v>
      </c>
    </row>
    <row r="43" spans="1:12" ht="16.05" customHeight="1">
      <c r="A43" s="102">
        <v>84069</v>
      </c>
      <c r="B43" s="102" t="s">
        <v>11290</v>
      </c>
      <c r="C43" s="102" t="s">
        <v>11107</v>
      </c>
      <c r="D43" s="103" t="s">
        <v>11731</v>
      </c>
      <c r="E43" s="102" t="s">
        <v>3791</v>
      </c>
      <c r="F43" s="102" t="s">
        <v>11268</v>
      </c>
      <c r="G43" s="108" t="s">
        <v>11268</v>
      </c>
      <c r="H43" s="102" t="s">
        <v>11291</v>
      </c>
      <c r="I43" s="102" t="s">
        <v>11292</v>
      </c>
      <c r="J43" s="62" t="s">
        <v>11130</v>
      </c>
      <c r="K43" s="102">
        <v>36</v>
      </c>
      <c r="L43" s="105" t="s">
        <v>11738</v>
      </c>
    </row>
    <row r="44" spans="1:12" ht="16.05" customHeight="1">
      <c r="A44" s="102">
        <v>81260</v>
      </c>
      <c r="B44" s="102" t="s">
        <v>11293</v>
      </c>
      <c r="C44" s="102" t="s">
        <v>11107</v>
      </c>
      <c r="D44" s="103" t="s">
        <v>11731</v>
      </c>
      <c r="E44" s="102" t="s">
        <v>3791</v>
      </c>
      <c r="F44" s="102" t="s">
        <v>11294</v>
      </c>
      <c r="G44" s="108" t="s">
        <v>11295</v>
      </c>
      <c r="H44" s="102" t="s">
        <v>11183</v>
      </c>
      <c r="I44" s="102" t="s">
        <v>11296</v>
      </c>
      <c r="J44" s="62" t="s">
        <v>11130</v>
      </c>
      <c r="K44" s="102">
        <v>42</v>
      </c>
      <c r="L44" s="105" t="s">
        <v>11738</v>
      </c>
    </row>
    <row r="45" spans="1:12" ht="16.05" customHeight="1">
      <c r="A45" s="102">
        <v>88825</v>
      </c>
      <c r="B45" s="102" t="s">
        <v>11297</v>
      </c>
      <c r="C45" s="102" t="s">
        <v>11107</v>
      </c>
      <c r="D45" s="103" t="s">
        <v>11731</v>
      </c>
      <c r="E45" s="102" t="s">
        <v>3791</v>
      </c>
      <c r="F45" s="102" t="s">
        <v>11298</v>
      </c>
      <c r="G45" s="108" t="s">
        <v>11263</v>
      </c>
      <c r="H45" s="102" t="s">
        <v>11299</v>
      </c>
      <c r="I45" s="102" t="s">
        <v>11300</v>
      </c>
      <c r="J45" s="62" t="s">
        <v>11130</v>
      </c>
      <c r="K45" s="102">
        <v>43</v>
      </c>
      <c r="L45" s="105" t="s">
        <v>11738</v>
      </c>
    </row>
    <row r="46" spans="1:12" ht="16.05" customHeight="1">
      <c r="A46" s="102">
        <v>92176</v>
      </c>
      <c r="B46" s="102" t="s">
        <v>11301</v>
      </c>
      <c r="C46" s="102" t="s">
        <v>11107</v>
      </c>
      <c r="D46" s="103" t="s">
        <v>11731</v>
      </c>
      <c r="E46" s="102" t="s">
        <v>3791</v>
      </c>
      <c r="F46" s="102" t="s">
        <v>11302</v>
      </c>
      <c r="G46" s="108" t="s">
        <v>11303</v>
      </c>
      <c r="H46" s="102" t="s">
        <v>11304</v>
      </c>
      <c r="I46" s="108" t="s">
        <v>11305</v>
      </c>
      <c r="J46" s="62" t="s">
        <v>11130</v>
      </c>
      <c r="K46" s="102">
        <v>44</v>
      </c>
      <c r="L46" s="105" t="s">
        <v>11738</v>
      </c>
    </row>
    <row r="47" spans="1:12" ht="16.05" customHeight="1">
      <c r="A47" s="102">
        <v>87216</v>
      </c>
      <c r="B47" s="102" t="s">
        <v>11306</v>
      </c>
      <c r="C47" s="102" t="s">
        <v>11107</v>
      </c>
      <c r="D47" s="103" t="s">
        <v>11731</v>
      </c>
      <c r="E47" s="102" t="s">
        <v>3791</v>
      </c>
      <c r="F47" s="102" t="s">
        <v>11307</v>
      </c>
      <c r="G47" s="108" t="s">
        <v>11308</v>
      </c>
      <c r="H47" s="102" t="s">
        <v>11309</v>
      </c>
      <c r="I47" s="102" t="s">
        <v>11310</v>
      </c>
      <c r="J47" s="62" t="s">
        <v>11130</v>
      </c>
      <c r="K47" s="102">
        <v>45</v>
      </c>
      <c r="L47" s="105" t="s">
        <v>11738</v>
      </c>
    </row>
    <row r="48" spans="1:12" ht="16.05" customHeight="1">
      <c r="A48" s="102">
        <v>88828</v>
      </c>
      <c r="B48" s="102" t="s">
        <v>11311</v>
      </c>
      <c r="C48" s="102" t="s">
        <v>11107</v>
      </c>
      <c r="D48" s="103" t="s">
        <v>11731</v>
      </c>
      <c r="E48" s="102" t="s">
        <v>3791</v>
      </c>
      <c r="F48" s="102" t="s">
        <v>11312</v>
      </c>
      <c r="G48" s="108" t="s">
        <v>11263</v>
      </c>
      <c r="H48" s="102" t="s">
        <v>11264</v>
      </c>
      <c r="I48" s="102" t="s">
        <v>11313</v>
      </c>
      <c r="J48" s="62" t="s">
        <v>11130</v>
      </c>
      <c r="K48" s="102">
        <v>46</v>
      </c>
      <c r="L48" s="105" t="s">
        <v>11738</v>
      </c>
    </row>
    <row r="49" spans="1:12" ht="16.05" customHeight="1">
      <c r="A49" s="102">
        <v>80656</v>
      </c>
      <c r="B49" s="102" t="s">
        <v>11314</v>
      </c>
      <c r="C49" s="102" t="s">
        <v>11107</v>
      </c>
      <c r="D49" s="103" t="s">
        <v>11731</v>
      </c>
      <c r="E49" s="102" t="s">
        <v>3791</v>
      </c>
      <c r="F49" s="102" t="s">
        <v>11315</v>
      </c>
      <c r="G49" s="108" t="s">
        <v>11196</v>
      </c>
      <c r="H49" s="102" t="s">
        <v>11316</v>
      </c>
      <c r="I49" s="102" t="s">
        <v>11317</v>
      </c>
      <c r="J49" s="62" t="s">
        <v>11130</v>
      </c>
      <c r="K49" s="102">
        <v>46</v>
      </c>
      <c r="L49" s="105" t="s">
        <v>11738</v>
      </c>
    </row>
    <row r="50" spans="1:12" ht="16.05" customHeight="1">
      <c r="A50" s="102"/>
      <c r="B50" s="102"/>
      <c r="C50" s="102"/>
      <c r="D50" s="102"/>
      <c r="E50" s="102"/>
      <c r="F50" s="102"/>
      <c r="G50" s="108"/>
      <c r="H50" s="102"/>
      <c r="I50" s="102"/>
      <c r="J50" s="62"/>
      <c r="K50" s="62"/>
      <c r="L50" s="105"/>
    </row>
    <row r="51" spans="1:12" ht="16.05" customHeight="1">
      <c r="A51" s="102">
        <v>86846</v>
      </c>
      <c r="B51" s="102" t="s">
        <v>11318</v>
      </c>
      <c r="C51" s="102" t="s">
        <v>11107</v>
      </c>
      <c r="D51" s="103" t="s">
        <v>11731</v>
      </c>
      <c r="E51" s="102" t="s">
        <v>1799</v>
      </c>
      <c r="F51" s="102" t="s">
        <v>11319</v>
      </c>
      <c r="G51" s="108" t="s">
        <v>11320</v>
      </c>
      <c r="H51" s="102" t="s">
        <v>11321</v>
      </c>
      <c r="I51" s="102" t="s">
        <v>11322</v>
      </c>
      <c r="J51" s="62" t="s">
        <v>11112</v>
      </c>
      <c r="K51" s="102" t="s">
        <v>22</v>
      </c>
      <c r="L51" s="106" t="s">
        <v>10460</v>
      </c>
    </row>
    <row r="52" spans="1:12" ht="16.05" customHeight="1">
      <c r="A52" s="102">
        <v>86608</v>
      </c>
      <c r="B52" s="102" t="s">
        <v>11323</v>
      </c>
      <c r="C52" s="102" t="s">
        <v>11107</v>
      </c>
      <c r="D52" s="103" t="s">
        <v>11731</v>
      </c>
      <c r="E52" s="102" t="s">
        <v>1799</v>
      </c>
      <c r="F52" s="102" t="s">
        <v>11324</v>
      </c>
      <c r="G52" s="108" t="s">
        <v>11325</v>
      </c>
      <c r="H52" s="102" t="s">
        <v>11326</v>
      </c>
      <c r="I52" s="102" t="s">
        <v>11327</v>
      </c>
      <c r="J52" s="62" t="s">
        <v>11112</v>
      </c>
      <c r="K52" s="102" t="s">
        <v>33</v>
      </c>
      <c r="L52" s="106" t="s">
        <v>3760</v>
      </c>
    </row>
    <row r="53" spans="1:12" ht="16.05" customHeight="1">
      <c r="A53" s="102">
        <v>86776</v>
      </c>
      <c r="B53" s="102" t="s">
        <v>11328</v>
      </c>
      <c r="C53" s="102" t="s">
        <v>11107</v>
      </c>
      <c r="D53" s="103" t="s">
        <v>11731</v>
      </c>
      <c r="E53" s="102" t="s">
        <v>1799</v>
      </c>
      <c r="F53" s="102" t="s">
        <v>11329</v>
      </c>
      <c r="G53" s="108" t="s">
        <v>11320</v>
      </c>
      <c r="H53" s="102" t="s">
        <v>11330</v>
      </c>
      <c r="I53" s="102" t="s">
        <v>11331</v>
      </c>
      <c r="J53" s="62" t="s">
        <v>11112</v>
      </c>
      <c r="K53" s="102" t="s">
        <v>44</v>
      </c>
      <c r="L53" s="106" t="s">
        <v>10461</v>
      </c>
    </row>
    <row r="54" spans="1:12" ht="16.05" customHeight="1">
      <c r="A54" s="102">
        <v>84900</v>
      </c>
      <c r="B54" s="102" t="s">
        <v>11346</v>
      </c>
      <c r="C54" s="102" t="s">
        <v>11107</v>
      </c>
      <c r="D54" s="103" t="s">
        <v>11731</v>
      </c>
      <c r="E54" s="102" t="s">
        <v>1799</v>
      </c>
      <c r="F54" s="102" t="s">
        <v>11347</v>
      </c>
      <c r="G54" s="108" t="s">
        <v>3235</v>
      </c>
      <c r="H54" s="102" t="s">
        <v>11348</v>
      </c>
      <c r="I54" s="102" t="s">
        <v>11349</v>
      </c>
      <c r="J54" s="62" t="s">
        <v>23459</v>
      </c>
      <c r="K54" s="102">
        <v>4</v>
      </c>
      <c r="L54" s="13" t="s">
        <v>17882</v>
      </c>
    </row>
    <row r="55" spans="1:12" ht="16.05" customHeight="1">
      <c r="A55" s="102">
        <v>87009</v>
      </c>
      <c r="B55" s="102" t="s">
        <v>11335</v>
      </c>
      <c r="C55" s="102" t="s">
        <v>11107</v>
      </c>
      <c r="D55" s="103" t="s">
        <v>11731</v>
      </c>
      <c r="E55" s="102" t="s">
        <v>1799</v>
      </c>
      <c r="F55" s="102" t="s">
        <v>11336</v>
      </c>
      <c r="G55" s="108" t="s">
        <v>11337</v>
      </c>
      <c r="H55" s="102" t="s">
        <v>11338</v>
      </c>
      <c r="I55" s="102" t="s">
        <v>11339</v>
      </c>
      <c r="J55" s="62" t="s">
        <v>11130</v>
      </c>
      <c r="K55" s="102">
        <v>5</v>
      </c>
      <c r="L55" s="43" t="s">
        <v>2128</v>
      </c>
    </row>
    <row r="56" spans="1:12" ht="16.05" customHeight="1">
      <c r="A56" s="142">
        <v>87339</v>
      </c>
      <c r="B56" s="142" t="s">
        <v>11340</v>
      </c>
      <c r="C56" s="142" t="s">
        <v>11107</v>
      </c>
      <c r="D56" s="143" t="s">
        <v>11731</v>
      </c>
      <c r="E56" s="142" t="s">
        <v>1799</v>
      </c>
      <c r="F56" s="142" t="s">
        <v>4913</v>
      </c>
      <c r="G56" s="144" t="s">
        <v>4913</v>
      </c>
      <c r="H56" s="142" t="s">
        <v>4941</v>
      </c>
      <c r="I56" s="142" t="s">
        <v>11341</v>
      </c>
      <c r="J56" s="62" t="s">
        <v>11130</v>
      </c>
      <c r="K56" s="102">
        <v>6</v>
      </c>
      <c r="L56" s="43" t="s">
        <v>2128</v>
      </c>
    </row>
    <row r="57" spans="1:12" ht="16.05" customHeight="1">
      <c r="A57" s="102">
        <v>91235</v>
      </c>
      <c r="B57" s="102" t="s">
        <v>11342</v>
      </c>
      <c r="C57" s="102" t="s">
        <v>11107</v>
      </c>
      <c r="D57" s="103" t="s">
        <v>11731</v>
      </c>
      <c r="E57" s="102" t="s">
        <v>1799</v>
      </c>
      <c r="F57" s="102" t="s">
        <v>11343</v>
      </c>
      <c r="G57" s="108" t="s">
        <v>11138</v>
      </c>
      <c r="H57" s="102" t="s">
        <v>11344</v>
      </c>
      <c r="I57" s="102" t="s">
        <v>11345</v>
      </c>
      <c r="J57" s="62" t="s">
        <v>23458</v>
      </c>
      <c r="K57" s="102">
        <v>7</v>
      </c>
      <c r="L57" s="105" t="s">
        <v>3763</v>
      </c>
    </row>
    <row r="58" spans="1:12" ht="16.05" customHeight="1">
      <c r="A58" s="102">
        <v>87417</v>
      </c>
      <c r="B58" s="102" t="s">
        <v>11332</v>
      </c>
      <c r="C58" s="102" t="s">
        <v>11107</v>
      </c>
      <c r="D58" s="103" t="s">
        <v>11731</v>
      </c>
      <c r="E58" s="102" t="s">
        <v>1799</v>
      </c>
      <c r="F58" s="108" t="s">
        <v>11333</v>
      </c>
      <c r="G58" s="108" t="s">
        <v>3235</v>
      </c>
      <c r="H58" s="108" t="s">
        <v>11206</v>
      </c>
      <c r="I58" s="108" t="s">
        <v>11334</v>
      </c>
      <c r="J58" s="62" t="s">
        <v>11130</v>
      </c>
      <c r="K58" s="102">
        <v>8</v>
      </c>
      <c r="L58" s="105" t="s">
        <v>3763</v>
      </c>
    </row>
    <row r="59" spans="1:12" ht="16.05" customHeight="1">
      <c r="A59" s="102">
        <v>86119</v>
      </c>
      <c r="B59" s="102" t="s">
        <v>11350</v>
      </c>
      <c r="C59" s="102" t="s">
        <v>11107</v>
      </c>
      <c r="D59" s="103" t="s">
        <v>11731</v>
      </c>
      <c r="E59" s="102" t="s">
        <v>1799</v>
      </c>
      <c r="F59" s="102" t="s">
        <v>11351</v>
      </c>
      <c r="G59" s="144" t="s">
        <v>23460</v>
      </c>
      <c r="H59" s="102" t="s">
        <v>11352</v>
      </c>
      <c r="I59" s="102" t="s">
        <v>11353</v>
      </c>
      <c r="J59" s="62" t="s">
        <v>11130</v>
      </c>
      <c r="K59" s="102">
        <v>9</v>
      </c>
      <c r="L59" s="105" t="s">
        <v>3763</v>
      </c>
    </row>
    <row r="60" spans="1:12" ht="16.05" customHeight="1">
      <c r="A60" s="102">
        <v>81416</v>
      </c>
      <c r="B60" s="102" t="s">
        <v>11354</v>
      </c>
      <c r="C60" s="102" t="s">
        <v>11107</v>
      </c>
      <c r="D60" s="103" t="s">
        <v>11731</v>
      </c>
      <c r="E60" s="102" t="s">
        <v>1799</v>
      </c>
      <c r="F60" s="102" t="s">
        <v>11355</v>
      </c>
      <c r="G60" s="108" t="s">
        <v>11356</v>
      </c>
      <c r="H60" s="102" t="s">
        <v>11357</v>
      </c>
      <c r="I60" s="102" t="s">
        <v>11358</v>
      </c>
      <c r="J60" s="62" t="s">
        <v>11130</v>
      </c>
      <c r="K60" s="102">
        <v>10</v>
      </c>
      <c r="L60" s="105" t="s">
        <v>3763</v>
      </c>
    </row>
    <row r="61" spans="1:12" ht="16.05" customHeight="1">
      <c r="A61" s="102">
        <v>84336</v>
      </c>
      <c r="B61" s="102" t="s">
        <v>11359</v>
      </c>
      <c r="C61" s="102" t="s">
        <v>11107</v>
      </c>
      <c r="D61" s="103" t="s">
        <v>11731</v>
      </c>
      <c r="E61" s="102" t="s">
        <v>1799</v>
      </c>
      <c r="F61" s="102" t="s">
        <v>11360</v>
      </c>
      <c r="G61" s="108" t="s">
        <v>11361</v>
      </c>
      <c r="H61" s="102" t="s">
        <v>11362</v>
      </c>
      <c r="I61" s="102" t="s">
        <v>11363</v>
      </c>
      <c r="J61" s="62" t="s">
        <v>11130</v>
      </c>
      <c r="K61" s="102">
        <v>11</v>
      </c>
      <c r="L61" s="105" t="s">
        <v>3763</v>
      </c>
    </row>
    <row r="62" spans="1:12" ht="16.05" customHeight="1">
      <c r="A62" s="102">
        <v>91146</v>
      </c>
      <c r="B62" s="102" t="s">
        <v>11364</v>
      </c>
      <c r="C62" s="102" t="s">
        <v>11107</v>
      </c>
      <c r="D62" s="103" t="s">
        <v>11731</v>
      </c>
      <c r="E62" s="102" t="s">
        <v>1799</v>
      </c>
      <c r="F62" s="102" t="s">
        <v>11365</v>
      </c>
      <c r="G62" s="108" t="s">
        <v>11138</v>
      </c>
      <c r="H62" s="102" t="s">
        <v>11344</v>
      </c>
      <c r="I62" s="102" t="s">
        <v>11366</v>
      </c>
      <c r="J62" s="62" t="s">
        <v>11130</v>
      </c>
      <c r="K62" s="102">
        <v>12</v>
      </c>
      <c r="L62" s="105" t="s">
        <v>3763</v>
      </c>
    </row>
    <row r="63" spans="1:12" ht="16.05" customHeight="1">
      <c r="A63" s="102">
        <v>86217</v>
      </c>
      <c r="B63" s="102" t="s">
        <v>11367</v>
      </c>
      <c r="C63" s="102" t="s">
        <v>11107</v>
      </c>
      <c r="D63" s="103" t="s">
        <v>11731</v>
      </c>
      <c r="E63" s="102" t="s">
        <v>1799</v>
      </c>
      <c r="F63" s="102" t="s">
        <v>11368</v>
      </c>
      <c r="G63" s="108" t="s">
        <v>11273</v>
      </c>
      <c r="H63" s="102" t="s">
        <v>11274</v>
      </c>
      <c r="I63" s="102" t="s">
        <v>11369</v>
      </c>
      <c r="J63" s="62" t="s">
        <v>11130</v>
      </c>
      <c r="K63" s="102">
        <v>13</v>
      </c>
      <c r="L63" s="105" t="s">
        <v>3763</v>
      </c>
    </row>
    <row r="64" spans="1:12" ht="16.05" customHeight="1">
      <c r="A64" s="102">
        <v>87397</v>
      </c>
      <c r="B64" s="102" t="s">
        <v>11370</v>
      </c>
      <c r="C64" s="102" t="s">
        <v>11107</v>
      </c>
      <c r="D64" s="103" t="s">
        <v>11731</v>
      </c>
      <c r="E64" s="102" t="s">
        <v>1799</v>
      </c>
      <c r="F64" s="102" t="s">
        <v>11371</v>
      </c>
      <c r="G64" s="108" t="s">
        <v>11157</v>
      </c>
      <c r="H64" s="102" t="s">
        <v>11372</v>
      </c>
      <c r="I64" s="102" t="s">
        <v>11373</v>
      </c>
      <c r="J64" s="62" t="s">
        <v>11130</v>
      </c>
      <c r="K64" s="102">
        <v>14</v>
      </c>
      <c r="L64" s="105" t="s">
        <v>3763</v>
      </c>
    </row>
    <row r="65" spans="1:12" ht="16.05" customHeight="1">
      <c r="A65" s="102">
        <v>90479</v>
      </c>
      <c r="B65" s="102" t="s">
        <v>11374</v>
      </c>
      <c r="C65" s="102" t="s">
        <v>11107</v>
      </c>
      <c r="D65" s="103" t="s">
        <v>11731</v>
      </c>
      <c r="E65" s="102" t="s">
        <v>1799</v>
      </c>
      <c r="F65" s="102" t="s">
        <v>11375</v>
      </c>
      <c r="G65" s="108" t="s">
        <v>11214</v>
      </c>
      <c r="H65" s="102" t="s">
        <v>11376</v>
      </c>
      <c r="I65" s="102" t="s">
        <v>11377</v>
      </c>
      <c r="J65" s="62" t="s">
        <v>11130</v>
      </c>
      <c r="K65" s="102">
        <v>14</v>
      </c>
      <c r="L65" s="105" t="s">
        <v>3763</v>
      </c>
    </row>
    <row r="66" spans="1:12" ht="16.05" customHeight="1">
      <c r="A66" s="102">
        <v>80105</v>
      </c>
      <c r="B66" s="102" t="s">
        <v>11378</v>
      </c>
      <c r="C66" s="102" t="s">
        <v>11107</v>
      </c>
      <c r="D66" s="103" t="s">
        <v>11731</v>
      </c>
      <c r="E66" s="102" t="s">
        <v>1799</v>
      </c>
      <c r="F66" s="102" t="s">
        <v>11379</v>
      </c>
      <c r="G66" s="108" t="s">
        <v>11380</v>
      </c>
      <c r="H66" s="102" t="s">
        <v>11381</v>
      </c>
      <c r="I66" s="102" t="s">
        <v>11382</v>
      </c>
      <c r="J66" s="62" t="s">
        <v>11130</v>
      </c>
      <c r="K66" s="102">
        <v>14</v>
      </c>
      <c r="L66" s="105" t="s">
        <v>3763</v>
      </c>
    </row>
    <row r="67" spans="1:12" ht="16.05" customHeight="1">
      <c r="A67" s="102">
        <v>80731</v>
      </c>
      <c r="B67" s="102" t="s">
        <v>11383</v>
      </c>
      <c r="C67" s="102" t="s">
        <v>11107</v>
      </c>
      <c r="D67" s="103" t="s">
        <v>11731</v>
      </c>
      <c r="E67" s="102" t="s">
        <v>1799</v>
      </c>
      <c r="F67" s="102" t="s">
        <v>11384</v>
      </c>
      <c r="G67" s="108" t="s">
        <v>11385</v>
      </c>
      <c r="H67" s="102" t="s">
        <v>11386</v>
      </c>
      <c r="I67" s="102" t="s">
        <v>11387</v>
      </c>
      <c r="J67" s="62" t="s">
        <v>11130</v>
      </c>
      <c r="K67" s="102">
        <v>17</v>
      </c>
      <c r="L67" s="105" t="s">
        <v>3763</v>
      </c>
    </row>
    <row r="68" spans="1:12" ht="16.05" customHeight="1">
      <c r="A68" s="102">
        <v>81428</v>
      </c>
      <c r="B68" s="102" t="s">
        <v>11388</v>
      </c>
      <c r="C68" s="102" t="s">
        <v>11107</v>
      </c>
      <c r="D68" s="103" t="s">
        <v>11731</v>
      </c>
      <c r="E68" s="102" t="s">
        <v>1799</v>
      </c>
      <c r="F68" s="102" t="s">
        <v>11389</v>
      </c>
      <c r="G68" s="108" t="s">
        <v>11356</v>
      </c>
      <c r="H68" s="102" t="s">
        <v>11357</v>
      </c>
      <c r="I68" s="102" t="s">
        <v>11390</v>
      </c>
      <c r="J68" s="62" t="s">
        <v>11130</v>
      </c>
      <c r="K68" s="102">
        <v>18</v>
      </c>
      <c r="L68" s="105" t="s">
        <v>3763</v>
      </c>
    </row>
    <row r="69" spans="1:12" ht="16.05" customHeight="1">
      <c r="A69" s="102">
        <v>82783</v>
      </c>
      <c r="B69" s="102" t="s">
        <v>11391</v>
      </c>
      <c r="C69" s="102" t="s">
        <v>11107</v>
      </c>
      <c r="D69" s="103" t="s">
        <v>11731</v>
      </c>
      <c r="E69" s="102" t="s">
        <v>1799</v>
      </c>
      <c r="F69" s="102" t="s">
        <v>11392</v>
      </c>
      <c r="G69" s="108" t="s">
        <v>11393</v>
      </c>
      <c r="H69" s="102" t="s">
        <v>11394</v>
      </c>
      <c r="I69" s="102" t="s">
        <v>11395</v>
      </c>
      <c r="J69" s="62" t="s">
        <v>11130</v>
      </c>
      <c r="K69" s="102">
        <v>19</v>
      </c>
      <c r="L69" s="105" t="s">
        <v>3763</v>
      </c>
    </row>
    <row r="70" spans="1:12" ht="16.05" customHeight="1">
      <c r="A70" s="102">
        <v>80184</v>
      </c>
      <c r="B70" s="102" t="s">
        <v>11396</v>
      </c>
      <c r="C70" s="102" t="s">
        <v>11107</v>
      </c>
      <c r="D70" s="103" t="s">
        <v>11731</v>
      </c>
      <c r="E70" s="102" t="s">
        <v>1799</v>
      </c>
      <c r="F70" s="102" t="s">
        <v>11397</v>
      </c>
      <c r="G70" s="108" t="s">
        <v>11398</v>
      </c>
      <c r="H70" s="102" t="s">
        <v>11381</v>
      </c>
      <c r="I70" s="102" t="s">
        <v>11399</v>
      </c>
      <c r="J70" s="62" t="s">
        <v>11130</v>
      </c>
      <c r="K70" s="102">
        <v>20</v>
      </c>
      <c r="L70" s="105" t="s">
        <v>3763</v>
      </c>
    </row>
    <row r="71" spans="1:12" ht="16.05" customHeight="1">
      <c r="A71" s="102">
        <v>81350</v>
      </c>
      <c r="B71" s="102" t="s">
        <v>11400</v>
      </c>
      <c r="C71" s="102" t="s">
        <v>11107</v>
      </c>
      <c r="D71" s="103" t="s">
        <v>11731</v>
      </c>
      <c r="E71" s="102" t="s">
        <v>1799</v>
      </c>
      <c r="F71" s="102" t="s">
        <v>11401</v>
      </c>
      <c r="G71" s="108" t="s">
        <v>11402</v>
      </c>
      <c r="H71" s="102" t="s">
        <v>11403</v>
      </c>
      <c r="I71" s="102" t="s">
        <v>11404</v>
      </c>
      <c r="J71" s="62" t="s">
        <v>11130</v>
      </c>
      <c r="K71" s="102">
        <v>21</v>
      </c>
      <c r="L71" s="105" t="s">
        <v>11739</v>
      </c>
    </row>
    <row r="72" spans="1:12" ht="16.05" customHeight="1">
      <c r="A72" s="102">
        <v>92050</v>
      </c>
      <c r="B72" s="102" t="s">
        <v>11405</v>
      </c>
      <c r="C72" s="102" t="s">
        <v>11107</v>
      </c>
      <c r="D72" s="103" t="s">
        <v>11731</v>
      </c>
      <c r="E72" s="102" t="s">
        <v>1799</v>
      </c>
      <c r="F72" s="102" t="s">
        <v>11406</v>
      </c>
      <c r="G72" s="108" t="s">
        <v>11249</v>
      </c>
      <c r="H72" s="102" t="s">
        <v>11250</v>
      </c>
      <c r="I72" s="102" t="s">
        <v>11407</v>
      </c>
      <c r="J72" s="62" t="s">
        <v>11130</v>
      </c>
      <c r="K72" s="102">
        <v>22</v>
      </c>
      <c r="L72" s="105" t="s">
        <v>11739</v>
      </c>
    </row>
    <row r="73" spans="1:12" ht="16.05" customHeight="1">
      <c r="A73" s="102">
        <v>83309</v>
      </c>
      <c r="B73" s="102" t="s">
        <v>11408</v>
      </c>
      <c r="C73" s="102" t="s">
        <v>11107</v>
      </c>
      <c r="D73" s="103" t="s">
        <v>11731</v>
      </c>
      <c r="E73" s="102" t="s">
        <v>1799</v>
      </c>
      <c r="F73" s="102" t="s">
        <v>11409</v>
      </c>
      <c r="G73" s="108" t="s">
        <v>11409</v>
      </c>
      <c r="H73" s="102" t="s">
        <v>11410</v>
      </c>
      <c r="I73" s="102" t="s">
        <v>11411</v>
      </c>
      <c r="J73" s="62" t="s">
        <v>11130</v>
      </c>
      <c r="K73" s="102">
        <v>23</v>
      </c>
      <c r="L73" s="105" t="s">
        <v>11739</v>
      </c>
    </row>
    <row r="74" spans="1:12" ht="16.05" customHeight="1">
      <c r="A74" s="102">
        <v>86743</v>
      </c>
      <c r="B74" s="102" t="s">
        <v>11412</v>
      </c>
      <c r="C74" s="102" t="s">
        <v>11107</v>
      </c>
      <c r="D74" s="103" t="s">
        <v>11731</v>
      </c>
      <c r="E74" s="102" t="s">
        <v>1799</v>
      </c>
      <c r="F74" s="102" t="s">
        <v>11413</v>
      </c>
      <c r="G74" s="108" t="s">
        <v>11308</v>
      </c>
      <c r="H74" s="102" t="s">
        <v>11309</v>
      </c>
      <c r="I74" s="102" t="s">
        <v>11414</v>
      </c>
      <c r="J74" s="62" t="s">
        <v>11130</v>
      </c>
      <c r="K74" s="102">
        <v>24</v>
      </c>
      <c r="L74" s="105" t="s">
        <v>11739</v>
      </c>
    </row>
    <row r="75" spans="1:12" ht="16.05" customHeight="1">
      <c r="A75" s="102">
        <v>81811</v>
      </c>
      <c r="B75" s="102" t="s">
        <v>11415</v>
      </c>
      <c r="C75" s="102" t="s">
        <v>11107</v>
      </c>
      <c r="D75" s="103" t="s">
        <v>11731</v>
      </c>
      <c r="E75" s="102" t="s">
        <v>1799</v>
      </c>
      <c r="F75" s="102" t="s">
        <v>11416</v>
      </c>
      <c r="G75" s="108" t="s">
        <v>11417</v>
      </c>
      <c r="H75" s="102" t="s">
        <v>2519</v>
      </c>
      <c r="I75" s="102" t="s">
        <v>11418</v>
      </c>
      <c r="J75" s="62" t="s">
        <v>11130</v>
      </c>
      <c r="K75" s="102">
        <v>25</v>
      </c>
      <c r="L75" s="105" t="s">
        <v>11739</v>
      </c>
    </row>
    <row r="76" spans="1:12" ht="16.05" customHeight="1">
      <c r="A76" s="102">
        <v>81089</v>
      </c>
      <c r="B76" s="102" t="s">
        <v>11419</v>
      </c>
      <c r="C76" s="102" t="s">
        <v>11107</v>
      </c>
      <c r="D76" s="103" t="s">
        <v>11731</v>
      </c>
      <c r="E76" s="102" t="s">
        <v>1799</v>
      </c>
      <c r="F76" s="102" t="s">
        <v>11420</v>
      </c>
      <c r="G76" s="108" t="s">
        <v>11385</v>
      </c>
      <c r="H76" s="102" t="s">
        <v>11421</v>
      </c>
      <c r="I76" s="102" t="s">
        <v>11422</v>
      </c>
      <c r="J76" s="62" t="s">
        <v>11130</v>
      </c>
      <c r="K76" s="102">
        <v>26</v>
      </c>
      <c r="L76" s="105" t="s">
        <v>11739</v>
      </c>
    </row>
    <row r="77" spans="1:12" ht="16.05" customHeight="1">
      <c r="A77" s="102">
        <v>81388</v>
      </c>
      <c r="B77" s="102" t="s">
        <v>11423</v>
      </c>
      <c r="C77" s="102" t="s">
        <v>11107</v>
      </c>
      <c r="D77" s="103" t="s">
        <v>11731</v>
      </c>
      <c r="E77" s="102" t="s">
        <v>1799</v>
      </c>
      <c r="F77" s="102" t="s">
        <v>11424</v>
      </c>
      <c r="G77" s="108" t="s">
        <v>11425</v>
      </c>
      <c r="H77" s="102" t="s">
        <v>11426</v>
      </c>
      <c r="I77" s="102" t="s">
        <v>11427</v>
      </c>
      <c r="J77" s="62" t="s">
        <v>11130</v>
      </c>
      <c r="K77" s="102">
        <v>26</v>
      </c>
      <c r="L77" s="105" t="s">
        <v>11739</v>
      </c>
    </row>
    <row r="78" spans="1:12" ht="16.05" customHeight="1">
      <c r="A78" s="102">
        <v>88804</v>
      </c>
      <c r="B78" s="102" t="s">
        <v>11428</v>
      </c>
      <c r="C78" s="102" t="s">
        <v>11107</v>
      </c>
      <c r="D78" s="103" t="s">
        <v>11731</v>
      </c>
      <c r="E78" s="102" t="s">
        <v>1799</v>
      </c>
      <c r="F78" s="102" t="s">
        <v>11429</v>
      </c>
      <c r="G78" s="108" t="s">
        <v>11263</v>
      </c>
      <c r="H78" s="102" t="s">
        <v>11299</v>
      </c>
      <c r="I78" s="102" t="s">
        <v>11430</v>
      </c>
      <c r="J78" s="62" t="s">
        <v>11130</v>
      </c>
      <c r="K78" s="102">
        <v>28</v>
      </c>
      <c r="L78" s="105" t="s">
        <v>11739</v>
      </c>
    </row>
    <row r="79" spans="1:12" ht="16.05" customHeight="1">
      <c r="A79" s="102">
        <v>88799</v>
      </c>
      <c r="B79" s="102" t="s">
        <v>11431</v>
      </c>
      <c r="C79" s="102" t="s">
        <v>11107</v>
      </c>
      <c r="D79" s="103" t="s">
        <v>11731</v>
      </c>
      <c r="E79" s="102" t="s">
        <v>1799</v>
      </c>
      <c r="F79" s="102" t="s">
        <v>11432</v>
      </c>
      <c r="G79" s="108" t="s">
        <v>11263</v>
      </c>
      <c r="H79" s="102" t="s">
        <v>11433</v>
      </c>
      <c r="I79" s="102" t="s">
        <v>11434</v>
      </c>
      <c r="J79" s="62" t="s">
        <v>11130</v>
      </c>
      <c r="K79" s="102">
        <v>29</v>
      </c>
      <c r="L79" s="105" t="s">
        <v>11739</v>
      </c>
    </row>
    <row r="80" spans="1:12" ht="16.05" customHeight="1">
      <c r="A80" s="102">
        <v>83847</v>
      </c>
      <c r="B80" s="102" t="s">
        <v>11435</v>
      </c>
      <c r="C80" s="102" t="s">
        <v>11107</v>
      </c>
      <c r="D80" s="103" t="s">
        <v>11731</v>
      </c>
      <c r="E80" s="102" t="s">
        <v>1799</v>
      </c>
      <c r="F80" s="102" t="s">
        <v>11436</v>
      </c>
      <c r="G80" s="108" t="s">
        <v>11437</v>
      </c>
      <c r="H80" s="102" t="s">
        <v>11438</v>
      </c>
      <c r="I80" s="102" t="s">
        <v>11439</v>
      </c>
      <c r="J80" s="62" t="s">
        <v>11130</v>
      </c>
      <c r="K80" s="102">
        <v>30</v>
      </c>
      <c r="L80" s="105" t="s">
        <v>11739</v>
      </c>
    </row>
    <row r="81" spans="1:13" ht="16.05" customHeight="1">
      <c r="A81" s="102">
        <v>79105</v>
      </c>
      <c r="B81" s="102" t="s">
        <v>11440</v>
      </c>
      <c r="C81" s="102" t="s">
        <v>11107</v>
      </c>
      <c r="D81" s="103" t="s">
        <v>11731</v>
      </c>
      <c r="E81" s="102" t="s">
        <v>1799</v>
      </c>
      <c r="F81" s="102" t="s">
        <v>11441</v>
      </c>
      <c r="G81" s="108" t="s">
        <v>7037</v>
      </c>
      <c r="H81" s="102" t="s">
        <v>11442</v>
      </c>
      <c r="I81" s="102" t="s">
        <v>11443</v>
      </c>
      <c r="J81" s="62" t="s">
        <v>11130</v>
      </c>
      <c r="K81" s="102">
        <v>31</v>
      </c>
      <c r="L81" s="105" t="s">
        <v>11739</v>
      </c>
    </row>
    <row r="82" spans="1:13" ht="16.05" customHeight="1">
      <c r="A82" s="102">
        <v>84570</v>
      </c>
      <c r="B82" s="102" t="s">
        <v>11444</v>
      </c>
      <c r="C82" s="102" t="s">
        <v>11107</v>
      </c>
      <c r="D82" s="103" t="s">
        <v>11731</v>
      </c>
      <c r="E82" s="102" t="s">
        <v>1799</v>
      </c>
      <c r="F82" s="102" t="s">
        <v>11445</v>
      </c>
      <c r="G82" s="108" t="s">
        <v>11446</v>
      </c>
      <c r="H82" s="102" t="s">
        <v>11447</v>
      </c>
      <c r="I82" s="102" t="s">
        <v>11448</v>
      </c>
      <c r="J82" s="62" t="s">
        <v>11130</v>
      </c>
      <c r="K82" s="102">
        <v>31</v>
      </c>
      <c r="L82" s="105" t="s">
        <v>11739</v>
      </c>
    </row>
    <row r="83" spans="1:13" ht="16.05" customHeight="1">
      <c r="A83" s="102">
        <v>92224</v>
      </c>
      <c r="B83" s="102" t="s">
        <v>11449</v>
      </c>
      <c r="C83" s="102" t="s">
        <v>11107</v>
      </c>
      <c r="D83" s="103" t="s">
        <v>11731</v>
      </c>
      <c r="E83" s="102" t="s">
        <v>1799</v>
      </c>
      <c r="F83" s="102" t="s">
        <v>11450</v>
      </c>
      <c r="G83" s="108" t="s">
        <v>11451</v>
      </c>
      <c r="H83" s="102" t="s">
        <v>11452</v>
      </c>
      <c r="I83" s="102" t="s">
        <v>11453</v>
      </c>
      <c r="J83" s="62" t="s">
        <v>11130</v>
      </c>
      <c r="K83" s="102">
        <v>33</v>
      </c>
      <c r="L83" s="105" t="s">
        <v>11739</v>
      </c>
    </row>
    <row r="84" spans="1:13" ht="16.05" customHeight="1">
      <c r="A84" s="102">
        <v>92217</v>
      </c>
      <c r="B84" s="102" t="s">
        <v>11454</v>
      </c>
      <c r="C84" s="102" t="s">
        <v>11107</v>
      </c>
      <c r="D84" s="103" t="s">
        <v>11731</v>
      </c>
      <c r="E84" s="102" t="s">
        <v>1799</v>
      </c>
      <c r="F84" s="102" t="s">
        <v>11455</v>
      </c>
      <c r="G84" s="108" t="s">
        <v>11456</v>
      </c>
      <c r="H84" s="102" t="s">
        <v>11457</v>
      </c>
      <c r="I84" s="102" t="s">
        <v>11458</v>
      </c>
      <c r="J84" s="62" t="s">
        <v>11130</v>
      </c>
      <c r="K84" s="102">
        <v>34</v>
      </c>
      <c r="L84" s="105" t="s">
        <v>11739</v>
      </c>
    </row>
    <row r="85" spans="1:13" ht="16.05" customHeight="1">
      <c r="A85" s="102">
        <v>79920</v>
      </c>
      <c r="B85" s="102" t="s">
        <v>11459</v>
      </c>
      <c r="C85" s="102" t="s">
        <v>11107</v>
      </c>
      <c r="D85" s="103" t="s">
        <v>11731</v>
      </c>
      <c r="E85" s="102" t="s">
        <v>1799</v>
      </c>
      <c r="F85" s="102" t="s">
        <v>11460</v>
      </c>
      <c r="G85" s="108" t="s">
        <v>11461</v>
      </c>
      <c r="H85" s="102" t="s">
        <v>11462</v>
      </c>
      <c r="I85" s="102" t="s">
        <v>11463</v>
      </c>
      <c r="J85" s="62" t="s">
        <v>11130</v>
      </c>
      <c r="K85" s="102">
        <v>35</v>
      </c>
      <c r="L85" s="105" t="s">
        <v>11739</v>
      </c>
    </row>
    <row r="86" spans="1:13" ht="16.05" customHeight="1">
      <c r="A86" s="102">
        <v>83008</v>
      </c>
      <c r="B86" s="102" t="s">
        <v>11464</v>
      </c>
      <c r="C86" s="102" t="s">
        <v>11107</v>
      </c>
      <c r="D86" s="103" t="s">
        <v>11731</v>
      </c>
      <c r="E86" s="102" t="s">
        <v>1799</v>
      </c>
      <c r="F86" s="102" t="s">
        <v>11465</v>
      </c>
      <c r="G86" s="108" t="s">
        <v>11465</v>
      </c>
      <c r="H86" s="102" t="s">
        <v>11466</v>
      </c>
      <c r="I86" s="102" t="s">
        <v>11467</v>
      </c>
      <c r="J86" s="62" t="s">
        <v>11130</v>
      </c>
      <c r="K86" s="102">
        <v>35</v>
      </c>
      <c r="L86" s="105" t="s">
        <v>11739</v>
      </c>
    </row>
    <row r="87" spans="1:13" ht="16.05" customHeight="1">
      <c r="A87" s="102">
        <v>88717</v>
      </c>
      <c r="B87" s="102" t="s">
        <v>11468</v>
      </c>
      <c r="C87" s="102" t="s">
        <v>11107</v>
      </c>
      <c r="D87" s="103" t="s">
        <v>11731</v>
      </c>
      <c r="E87" s="102" t="s">
        <v>1799</v>
      </c>
      <c r="F87" s="102" t="s">
        <v>11469</v>
      </c>
      <c r="G87" s="108" t="s">
        <v>11263</v>
      </c>
      <c r="H87" s="102" t="s">
        <v>11433</v>
      </c>
      <c r="I87" s="102" t="s">
        <v>11470</v>
      </c>
      <c r="J87" s="62" t="s">
        <v>11130</v>
      </c>
      <c r="K87" s="102">
        <v>37</v>
      </c>
      <c r="L87" s="105" t="s">
        <v>11739</v>
      </c>
    </row>
    <row r="88" spans="1:13" ht="16.05" customHeight="1">
      <c r="A88" s="102">
        <v>92219</v>
      </c>
      <c r="B88" s="102" t="s">
        <v>11471</v>
      </c>
      <c r="C88" s="102" t="s">
        <v>11107</v>
      </c>
      <c r="D88" s="103" t="s">
        <v>11731</v>
      </c>
      <c r="E88" s="102" t="s">
        <v>1799</v>
      </c>
      <c r="F88" s="102" t="s">
        <v>11472</v>
      </c>
      <c r="G88" s="108" t="s">
        <v>11473</v>
      </c>
      <c r="H88" s="102" t="s">
        <v>11474</v>
      </c>
      <c r="I88" s="102" t="s">
        <v>11475</v>
      </c>
      <c r="J88" s="62" t="s">
        <v>11130</v>
      </c>
      <c r="K88" s="102">
        <v>38</v>
      </c>
      <c r="L88" s="105" t="s">
        <v>11739</v>
      </c>
    </row>
    <row r="89" spans="1:13" ht="16.05" customHeight="1">
      <c r="A89" s="102">
        <v>79988</v>
      </c>
      <c r="B89" s="102" t="s">
        <v>11476</v>
      </c>
      <c r="C89" s="102" t="s">
        <v>11107</v>
      </c>
      <c r="D89" s="103" t="s">
        <v>11731</v>
      </c>
      <c r="E89" s="102" t="s">
        <v>1799</v>
      </c>
      <c r="F89" s="102" t="s">
        <v>11477</v>
      </c>
      <c r="G89" s="108" t="s">
        <v>11478</v>
      </c>
      <c r="H89" s="102" t="s">
        <v>11479</v>
      </c>
      <c r="I89" s="102" t="s">
        <v>11480</v>
      </c>
      <c r="J89" s="62" t="s">
        <v>11130</v>
      </c>
      <c r="K89" s="102">
        <v>39</v>
      </c>
      <c r="L89" s="105" t="s">
        <v>11739</v>
      </c>
    </row>
    <row r="90" spans="1:13" ht="16.05" customHeight="1">
      <c r="A90" s="102"/>
      <c r="B90" s="102"/>
      <c r="C90" s="102"/>
      <c r="D90" s="103"/>
      <c r="E90" s="102"/>
      <c r="F90" s="102"/>
      <c r="G90" s="108"/>
      <c r="H90" s="102"/>
      <c r="I90" s="102"/>
      <c r="J90" s="62"/>
      <c r="K90" s="102"/>
      <c r="L90" s="105"/>
    </row>
    <row r="91" spans="1:13" s="113" customFormat="1" ht="16.05" customHeight="1">
      <c r="A91" s="105" t="s">
        <v>0</v>
      </c>
      <c r="B91" s="105" t="s">
        <v>7345</v>
      </c>
      <c r="C91" s="105" t="s">
        <v>3779</v>
      </c>
      <c r="D91" s="105" t="s">
        <v>3780</v>
      </c>
      <c r="E91" s="105" t="s">
        <v>3781</v>
      </c>
      <c r="F91" s="105" t="s">
        <v>3782</v>
      </c>
      <c r="G91" s="112" t="s">
        <v>3783</v>
      </c>
      <c r="H91" s="105" t="s">
        <v>3784</v>
      </c>
      <c r="I91" s="105" t="s">
        <v>3785</v>
      </c>
      <c r="J91" s="105" t="s">
        <v>5805</v>
      </c>
      <c r="K91" s="105" t="s">
        <v>10</v>
      </c>
      <c r="L91" s="68" t="s">
        <v>11730</v>
      </c>
      <c r="M91" s="249" t="s">
        <v>17878</v>
      </c>
    </row>
    <row r="92" spans="1:13" ht="16.05" customHeight="1">
      <c r="A92" s="102">
        <v>84486</v>
      </c>
      <c r="B92" s="102" t="s">
        <v>11481</v>
      </c>
      <c r="C92" s="103" t="s">
        <v>11732</v>
      </c>
      <c r="D92" s="103" t="s">
        <v>11733</v>
      </c>
      <c r="E92" s="102" t="s">
        <v>3791</v>
      </c>
      <c r="F92" s="102" t="s">
        <v>11482</v>
      </c>
      <c r="G92" s="108" t="s">
        <v>11483</v>
      </c>
      <c r="H92" s="102" t="s">
        <v>11484</v>
      </c>
      <c r="I92" s="102" t="s">
        <v>11485</v>
      </c>
      <c r="J92" s="62">
        <v>420</v>
      </c>
      <c r="K92" s="109" t="s">
        <v>22</v>
      </c>
      <c r="L92" s="106" t="s">
        <v>10460</v>
      </c>
      <c r="M92" s="250"/>
    </row>
    <row r="93" spans="1:13" ht="16.05" customHeight="1">
      <c r="A93" s="102">
        <v>84210</v>
      </c>
      <c r="B93" s="102" t="s">
        <v>11486</v>
      </c>
      <c r="C93" s="102" t="s">
        <v>11107</v>
      </c>
      <c r="D93" s="103" t="s">
        <v>11733</v>
      </c>
      <c r="E93" s="102" t="s">
        <v>3791</v>
      </c>
      <c r="F93" s="102" t="s">
        <v>11487</v>
      </c>
      <c r="G93" s="108" t="s">
        <v>11488</v>
      </c>
      <c r="H93" s="102" t="s">
        <v>11489</v>
      </c>
      <c r="I93" s="102" t="s">
        <v>11490</v>
      </c>
      <c r="J93" s="62">
        <v>360</v>
      </c>
      <c r="K93" s="109" t="s">
        <v>33</v>
      </c>
      <c r="L93" s="106" t="s">
        <v>3760</v>
      </c>
      <c r="M93" s="250"/>
    </row>
    <row r="94" spans="1:13" ht="16.05" customHeight="1">
      <c r="A94" s="102">
        <v>85378</v>
      </c>
      <c r="B94" s="102" t="s">
        <v>11491</v>
      </c>
      <c r="C94" s="102" t="s">
        <v>11107</v>
      </c>
      <c r="D94" s="103" t="s">
        <v>11733</v>
      </c>
      <c r="E94" s="102" t="s">
        <v>3791</v>
      </c>
      <c r="F94" s="102" t="s">
        <v>11492</v>
      </c>
      <c r="G94" s="108" t="s">
        <v>11483</v>
      </c>
      <c r="H94" s="102" t="s">
        <v>11493</v>
      </c>
      <c r="I94" s="102" t="s">
        <v>11494</v>
      </c>
      <c r="J94" s="62">
        <v>340</v>
      </c>
      <c r="K94" s="109" t="s">
        <v>44</v>
      </c>
      <c r="L94" s="106" t="s">
        <v>10461</v>
      </c>
      <c r="M94" s="250"/>
    </row>
    <row r="95" spans="1:13" ht="16.05" customHeight="1">
      <c r="A95" s="102">
        <v>79585</v>
      </c>
      <c r="B95" s="102" t="s">
        <v>11495</v>
      </c>
      <c r="C95" s="102" t="s">
        <v>11107</v>
      </c>
      <c r="D95" s="103" t="s">
        <v>11733</v>
      </c>
      <c r="E95" s="102" t="s">
        <v>3791</v>
      </c>
      <c r="F95" s="102" t="s">
        <v>11496</v>
      </c>
      <c r="G95" s="108" t="s">
        <v>11497</v>
      </c>
      <c r="H95" s="102" t="s">
        <v>11498</v>
      </c>
      <c r="I95" s="102" t="s">
        <v>11499</v>
      </c>
      <c r="J95" s="62">
        <v>340</v>
      </c>
      <c r="K95" s="109">
        <v>4</v>
      </c>
      <c r="L95" s="43" t="s">
        <v>2128</v>
      </c>
    </row>
    <row r="96" spans="1:13" ht="16.05" customHeight="1">
      <c r="A96" s="102">
        <v>79626</v>
      </c>
      <c r="B96" s="102" t="s">
        <v>11500</v>
      </c>
      <c r="C96" s="102" t="s">
        <v>11107</v>
      </c>
      <c r="D96" s="103" t="s">
        <v>11733</v>
      </c>
      <c r="E96" s="102" t="s">
        <v>3791</v>
      </c>
      <c r="F96" s="102" t="s">
        <v>11501</v>
      </c>
      <c r="G96" s="108" t="s">
        <v>11502</v>
      </c>
      <c r="H96" s="102" t="s">
        <v>11503</v>
      </c>
      <c r="I96" s="102" t="s">
        <v>11504</v>
      </c>
      <c r="J96" s="62">
        <v>290</v>
      </c>
      <c r="K96" s="109">
        <v>5</v>
      </c>
      <c r="L96" s="43" t="s">
        <v>2128</v>
      </c>
    </row>
    <row r="97" spans="1:12" ht="16.05" customHeight="1">
      <c r="A97" s="102">
        <v>85185</v>
      </c>
      <c r="B97" s="102" t="s">
        <v>11505</v>
      </c>
      <c r="C97" s="102" t="s">
        <v>11107</v>
      </c>
      <c r="D97" s="103" t="s">
        <v>11733</v>
      </c>
      <c r="E97" s="102" t="s">
        <v>3791</v>
      </c>
      <c r="F97" s="102" t="s">
        <v>11506</v>
      </c>
      <c r="G97" s="108" t="s">
        <v>11507</v>
      </c>
      <c r="H97" s="102" t="s">
        <v>11508</v>
      </c>
      <c r="I97" s="102" t="s">
        <v>11509</v>
      </c>
      <c r="J97" s="62">
        <v>290</v>
      </c>
      <c r="K97" s="109">
        <v>6</v>
      </c>
      <c r="L97" s="43" t="s">
        <v>2128</v>
      </c>
    </row>
    <row r="98" spans="1:12" ht="16.05" customHeight="1">
      <c r="A98" s="102">
        <v>86094</v>
      </c>
      <c r="B98" s="102" t="s">
        <v>11510</v>
      </c>
      <c r="C98" s="102" t="s">
        <v>11107</v>
      </c>
      <c r="D98" s="103" t="s">
        <v>11733</v>
      </c>
      <c r="E98" s="102" t="s">
        <v>3791</v>
      </c>
      <c r="F98" s="102" t="s">
        <v>11511</v>
      </c>
      <c r="G98" s="108" t="s">
        <v>11511</v>
      </c>
      <c r="H98" s="102" t="s">
        <v>11512</v>
      </c>
      <c r="I98" s="102" t="s">
        <v>11513</v>
      </c>
      <c r="J98" s="62">
        <v>290</v>
      </c>
      <c r="K98" s="109">
        <v>7</v>
      </c>
      <c r="L98" s="105" t="s">
        <v>3763</v>
      </c>
    </row>
    <row r="99" spans="1:12" ht="16.05" customHeight="1">
      <c r="A99" s="102">
        <v>81891</v>
      </c>
      <c r="B99" s="102" t="s">
        <v>11514</v>
      </c>
      <c r="C99" s="102" t="s">
        <v>11107</v>
      </c>
      <c r="D99" s="103" t="s">
        <v>11733</v>
      </c>
      <c r="E99" s="102" t="s">
        <v>3791</v>
      </c>
      <c r="F99" s="102" t="s">
        <v>11515</v>
      </c>
      <c r="G99" s="108" t="s">
        <v>11229</v>
      </c>
      <c r="H99" s="102" t="s">
        <v>11516</v>
      </c>
      <c r="I99" s="102" t="s">
        <v>11517</v>
      </c>
      <c r="J99" s="62">
        <v>290</v>
      </c>
      <c r="K99" s="109">
        <v>8</v>
      </c>
      <c r="L99" s="105" t="s">
        <v>3763</v>
      </c>
    </row>
    <row r="100" spans="1:12" ht="16.05" customHeight="1">
      <c r="A100" s="102">
        <v>79147</v>
      </c>
      <c r="B100" s="102" t="s">
        <v>11518</v>
      </c>
      <c r="C100" s="102" t="s">
        <v>11107</v>
      </c>
      <c r="D100" s="103" t="s">
        <v>11733</v>
      </c>
      <c r="E100" s="102" t="s">
        <v>3791</v>
      </c>
      <c r="F100" s="102" t="s">
        <v>11519</v>
      </c>
      <c r="G100" s="108" t="s">
        <v>11520</v>
      </c>
      <c r="H100" s="102" t="s">
        <v>11521</v>
      </c>
      <c r="I100" s="102" t="s">
        <v>11522</v>
      </c>
      <c r="J100" s="62">
        <v>290</v>
      </c>
      <c r="K100" s="109">
        <v>9</v>
      </c>
      <c r="L100" s="105" t="s">
        <v>3763</v>
      </c>
    </row>
    <row r="101" spans="1:12" ht="16.05" customHeight="1">
      <c r="A101" s="102">
        <v>85366</v>
      </c>
      <c r="B101" s="102" t="s">
        <v>11523</v>
      </c>
      <c r="C101" s="102" t="s">
        <v>11107</v>
      </c>
      <c r="D101" s="103" t="s">
        <v>11733</v>
      </c>
      <c r="E101" s="102" t="s">
        <v>3791</v>
      </c>
      <c r="F101" s="102" t="s">
        <v>11524</v>
      </c>
      <c r="G101" s="108" t="s">
        <v>11483</v>
      </c>
      <c r="H101" s="102" t="s">
        <v>11525</v>
      </c>
      <c r="I101" s="102" t="s">
        <v>11526</v>
      </c>
      <c r="J101" s="62">
        <v>280</v>
      </c>
      <c r="K101" s="109">
        <v>10</v>
      </c>
      <c r="L101" s="105" t="s">
        <v>3763</v>
      </c>
    </row>
    <row r="102" spans="1:12" ht="16.05" customHeight="1">
      <c r="A102" s="102">
        <v>85865</v>
      </c>
      <c r="B102" s="102" t="s">
        <v>11527</v>
      </c>
      <c r="C102" s="102" t="s">
        <v>11107</v>
      </c>
      <c r="D102" s="103" t="s">
        <v>11733</v>
      </c>
      <c r="E102" s="102" t="s">
        <v>3791</v>
      </c>
      <c r="F102" s="102" t="s">
        <v>11528</v>
      </c>
      <c r="G102" s="108" t="s">
        <v>11529</v>
      </c>
      <c r="H102" s="102" t="s">
        <v>11530</v>
      </c>
      <c r="I102" s="102" t="s">
        <v>11531</v>
      </c>
      <c r="J102" s="62">
        <v>280</v>
      </c>
      <c r="K102" s="109">
        <v>11</v>
      </c>
      <c r="L102" s="105" t="s">
        <v>3763</v>
      </c>
    </row>
    <row r="103" spans="1:12" ht="16.05" customHeight="1">
      <c r="A103" s="102">
        <v>84883</v>
      </c>
      <c r="B103" s="102" t="s">
        <v>11532</v>
      </c>
      <c r="C103" s="102" t="s">
        <v>11107</v>
      </c>
      <c r="D103" s="103" t="s">
        <v>11733</v>
      </c>
      <c r="E103" s="102" t="s">
        <v>3791</v>
      </c>
      <c r="F103" s="102" t="s">
        <v>11533</v>
      </c>
      <c r="G103" s="108" t="s">
        <v>11534</v>
      </c>
      <c r="H103" s="102" t="s">
        <v>11535</v>
      </c>
      <c r="I103" s="102" t="s">
        <v>11536</v>
      </c>
      <c r="J103" s="62">
        <v>270</v>
      </c>
      <c r="K103" s="109">
        <v>12</v>
      </c>
      <c r="L103" s="105" t="s">
        <v>3763</v>
      </c>
    </row>
    <row r="104" spans="1:12" ht="16.05" customHeight="1">
      <c r="A104" s="102">
        <v>87665</v>
      </c>
      <c r="B104" s="102" t="s">
        <v>11537</v>
      </c>
      <c r="C104" s="102" t="s">
        <v>11107</v>
      </c>
      <c r="D104" s="103" t="s">
        <v>11733</v>
      </c>
      <c r="E104" s="102" t="s">
        <v>3791</v>
      </c>
      <c r="F104" s="102" t="s">
        <v>11538</v>
      </c>
      <c r="G104" s="108" t="s">
        <v>11249</v>
      </c>
      <c r="H104" s="102" t="s">
        <v>11539</v>
      </c>
      <c r="I104" s="102" t="s">
        <v>11540</v>
      </c>
      <c r="J104" s="62">
        <v>270</v>
      </c>
      <c r="K104" s="109">
        <v>13</v>
      </c>
      <c r="L104" s="105" t="s">
        <v>3763</v>
      </c>
    </row>
    <row r="105" spans="1:12" ht="16.05" customHeight="1">
      <c r="A105" s="102">
        <v>78999</v>
      </c>
      <c r="B105" s="102" t="s">
        <v>11541</v>
      </c>
      <c r="C105" s="102" t="s">
        <v>11107</v>
      </c>
      <c r="D105" s="103" t="s">
        <v>11733</v>
      </c>
      <c r="E105" s="102" t="s">
        <v>3791</v>
      </c>
      <c r="F105" s="102" t="s">
        <v>11542</v>
      </c>
      <c r="G105" s="108" t="s">
        <v>11543</v>
      </c>
      <c r="H105" s="102" t="s">
        <v>11544</v>
      </c>
      <c r="I105" s="102" t="s">
        <v>11545</v>
      </c>
      <c r="J105" s="62">
        <v>190</v>
      </c>
      <c r="K105" s="109">
        <v>14</v>
      </c>
      <c r="L105" s="105" t="s">
        <v>3763</v>
      </c>
    </row>
    <row r="106" spans="1:12" ht="16.05" customHeight="1">
      <c r="A106" s="102">
        <v>85176</v>
      </c>
      <c r="B106" s="102" t="s">
        <v>11546</v>
      </c>
      <c r="C106" s="102" t="s">
        <v>11107</v>
      </c>
      <c r="D106" s="103" t="s">
        <v>11733</v>
      </c>
      <c r="E106" s="102" t="s">
        <v>3791</v>
      </c>
      <c r="F106" s="102" t="s">
        <v>11547</v>
      </c>
      <c r="G106" s="108" t="s">
        <v>11249</v>
      </c>
      <c r="H106" s="102" t="s">
        <v>11548</v>
      </c>
      <c r="I106" s="102" t="s">
        <v>11549</v>
      </c>
      <c r="J106" s="62">
        <v>190</v>
      </c>
      <c r="K106" s="109">
        <v>15</v>
      </c>
      <c r="L106" s="105" t="s">
        <v>3763</v>
      </c>
    </row>
    <row r="107" spans="1:12" ht="16.05" customHeight="1">
      <c r="A107" s="102">
        <v>82066</v>
      </c>
      <c r="B107" s="102" t="s">
        <v>11550</v>
      </c>
      <c r="C107" s="102" t="s">
        <v>11107</v>
      </c>
      <c r="D107" s="103" t="s">
        <v>11733</v>
      </c>
      <c r="E107" s="102" t="s">
        <v>3791</v>
      </c>
      <c r="F107" s="102" t="s">
        <v>11551</v>
      </c>
      <c r="G107" s="108" t="s">
        <v>11507</v>
      </c>
      <c r="H107" s="102" t="s">
        <v>11508</v>
      </c>
      <c r="I107" s="102" t="s">
        <v>11552</v>
      </c>
      <c r="J107" s="62">
        <v>180</v>
      </c>
      <c r="K107" s="109">
        <v>16</v>
      </c>
      <c r="L107" s="105" t="s">
        <v>3763</v>
      </c>
    </row>
    <row r="108" spans="1:12" ht="16.05" customHeight="1">
      <c r="A108" s="102">
        <v>81243</v>
      </c>
      <c r="B108" s="102" t="s">
        <v>11553</v>
      </c>
      <c r="C108" s="102" t="s">
        <v>11107</v>
      </c>
      <c r="D108" s="103" t="s">
        <v>11733</v>
      </c>
      <c r="E108" s="102" t="s">
        <v>3791</v>
      </c>
      <c r="F108" s="102" t="s">
        <v>11554</v>
      </c>
      <c r="G108" s="108" t="s">
        <v>11555</v>
      </c>
      <c r="H108" s="102" t="s">
        <v>11556</v>
      </c>
      <c r="I108" s="102" t="s">
        <v>11557</v>
      </c>
      <c r="J108" s="62">
        <v>180</v>
      </c>
      <c r="K108" s="109">
        <v>17</v>
      </c>
      <c r="L108" s="105" t="s">
        <v>3763</v>
      </c>
    </row>
    <row r="109" spans="1:12" ht="16.05" customHeight="1">
      <c r="A109" s="102">
        <v>81205</v>
      </c>
      <c r="B109" s="102" t="s">
        <v>11558</v>
      </c>
      <c r="C109" s="102" t="s">
        <v>11107</v>
      </c>
      <c r="D109" s="103" t="s">
        <v>11733</v>
      </c>
      <c r="E109" s="102" t="s">
        <v>3791</v>
      </c>
      <c r="F109" s="102" t="s">
        <v>11559</v>
      </c>
      <c r="G109" s="108" t="s">
        <v>11555</v>
      </c>
      <c r="H109" s="102" t="s">
        <v>11556</v>
      </c>
      <c r="I109" s="102" t="s">
        <v>11560</v>
      </c>
      <c r="J109" s="62">
        <v>170</v>
      </c>
      <c r="K109" s="109">
        <v>18</v>
      </c>
      <c r="L109" s="105" t="s">
        <v>3763</v>
      </c>
    </row>
    <row r="110" spans="1:12" ht="16.05" customHeight="1">
      <c r="A110" s="102">
        <v>85707</v>
      </c>
      <c r="B110" s="102" t="s">
        <v>11561</v>
      </c>
      <c r="C110" s="102" t="s">
        <v>11107</v>
      </c>
      <c r="D110" s="103" t="s">
        <v>11733</v>
      </c>
      <c r="E110" s="102" t="s">
        <v>3791</v>
      </c>
      <c r="F110" s="102" t="s">
        <v>11562</v>
      </c>
      <c r="G110" s="108" t="s">
        <v>11563</v>
      </c>
      <c r="H110" s="102" t="s">
        <v>11564</v>
      </c>
      <c r="I110" s="102" t="s">
        <v>11565</v>
      </c>
      <c r="J110" s="62">
        <v>170</v>
      </c>
      <c r="K110" s="109">
        <v>19</v>
      </c>
      <c r="L110" s="105" t="s">
        <v>11740</v>
      </c>
    </row>
    <row r="111" spans="1:12" ht="16.05" customHeight="1">
      <c r="A111" s="102">
        <v>85223</v>
      </c>
      <c r="B111" s="102" t="s">
        <v>11566</v>
      </c>
      <c r="C111" s="102" t="s">
        <v>11107</v>
      </c>
      <c r="D111" s="103" t="s">
        <v>11733</v>
      </c>
      <c r="E111" s="102" t="s">
        <v>3791</v>
      </c>
      <c r="F111" s="102" t="s">
        <v>11567</v>
      </c>
      <c r="G111" s="108" t="s">
        <v>11568</v>
      </c>
      <c r="H111" s="102" t="s">
        <v>11569</v>
      </c>
      <c r="I111" s="102" t="s">
        <v>11570</v>
      </c>
      <c r="J111" s="62">
        <v>90</v>
      </c>
      <c r="K111" s="109">
        <v>20</v>
      </c>
      <c r="L111" s="105" t="s">
        <v>11740</v>
      </c>
    </row>
    <row r="112" spans="1:12" ht="16.05" customHeight="1">
      <c r="A112" s="102">
        <v>86254</v>
      </c>
      <c r="B112" s="102" t="s">
        <v>11571</v>
      </c>
      <c r="C112" s="102" t="s">
        <v>11107</v>
      </c>
      <c r="D112" s="103" t="s">
        <v>11733</v>
      </c>
      <c r="E112" s="102" t="s">
        <v>3791</v>
      </c>
      <c r="F112" s="102" t="s">
        <v>11572</v>
      </c>
      <c r="G112" s="108" t="s">
        <v>11529</v>
      </c>
      <c r="H112" s="102" t="s">
        <v>11530</v>
      </c>
      <c r="I112" s="102" t="s">
        <v>11573</v>
      </c>
      <c r="J112" s="62">
        <v>80</v>
      </c>
      <c r="K112" s="109">
        <v>21</v>
      </c>
      <c r="L112" s="105" t="s">
        <v>11740</v>
      </c>
    </row>
    <row r="113" spans="1:12" ht="16.05" customHeight="1">
      <c r="A113" s="102">
        <v>83906</v>
      </c>
      <c r="B113" s="102" t="s">
        <v>11574</v>
      </c>
      <c r="C113" s="102" t="s">
        <v>11107</v>
      </c>
      <c r="D113" s="103" t="s">
        <v>11733</v>
      </c>
      <c r="E113" s="102" t="s">
        <v>3791</v>
      </c>
      <c r="F113" s="102" t="s">
        <v>11575</v>
      </c>
      <c r="G113" s="108" t="s">
        <v>11576</v>
      </c>
      <c r="H113" s="102" t="s">
        <v>11577</v>
      </c>
      <c r="I113" s="102" t="s">
        <v>11578</v>
      </c>
      <c r="J113" s="62">
        <v>80</v>
      </c>
      <c r="K113" s="109">
        <v>22</v>
      </c>
      <c r="L113" s="105" t="s">
        <v>11740</v>
      </c>
    </row>
    <row r="114" spans="1:12" ht="16.05" customHeight="1">
      <c r="A114" s="102">
        <v>86928</v>
      </c>
      <c r="B114" s="102" t="s">
        <v>11579</v>
      </c>
      <c r="C114" s="102" t="s">
        <v>11107</v>
      </c>
      <c r="D114" s="103" t="s">
        <v>11733</v>
      </c>
      <c r="E114" s="102" t="s">
        <v>3791</v>
      </c>
      <c r="F114" s="102" t="s">
        <v>11580</v>
      </c>
      <c r="G114" s="108" t="s">
        <v>11483</v>
      </c>
      <c r="H114" s="102" t="s">
        <v>11581</v>
      </c>
      <c r="I114" s="102" t="s">
        <v>11582</v>
      </c>
      <c r="J114" s="62">
        <v>70</v>
      </c>
      <c r="K114" s="109">
        <v>23</v>
      </c>
      <c r="L114" s="105" t="s">
        <v>11740</v>
      </c>
    </row>
    <row r="115" spans="1:12" ht="16.05" customHeight="1">
      <c r="A115" s="102">
        <v>79528</v>
      </c>
      <c r="B115" s="102" t="s">
        <v>11583</v>
      </c>
      <c r="C115" s="102" t="s">
        <v>11107</v>
      </c>
      <c r="D115" s="103" t="s">
        <v>11733</v>
      </c>
      <c r="E115" s="102" t="s">
        <v>3791</v>
      </c>
      <c r="F115" s="102" t="s">
        <v>11584</v>
      </c>
      <c r="G115" s="108" t="s">
        <v>11585</v>
      </c>
      <c r="H115" s="102" t="s">
        <v>11586</v>
      </c>
      <c r="I115" s="102" t="s">
        <v>11587</v>
      </c>
      <c r="J115" s="62">
        <v>70</v>
      </c>
      <c r="K115" s="109">
        <v>23</v>
      </c>
      <c r="L115" s="105" t="s">
        <v>11740</v>
      </c>
    </row>
    <row r="116" spans="1:12" ht="16.05" customHeight="1">
      <c r="A116" s="102">
        <v>80698</v>
      </c>
      <c r="B116" s="102" t="s">
        <v>11588</v>
      </c>
      <c r="C116" s="102" t="s">
        <v>11107</v>
      </c>
      <c r="D116" s="103" t="s">
        <v>11733</v>
      </c>
      <c r="E116" s="102" t="s">
        <v>3791</v>
      </c>
      <c r="F116" s="102" t="s">
        <v>11589</v>
      </c>
      <c r="G116" s="108" t="s">
        <v>6216</v>
      </c>
      <c r="H116" s="102" t="s">
        <v>11590</v>
      </c>
      <c r="I116" s="102" t="s">
        <v>11591</v>
      </c>
      <c r="J116" s="62">
        <v>70</v>
      </c>
      <c r="K116" s="109">
        <v>23</v>
      </c>
      <c r="L116" s="105" t="s">
        <v>11740</v>
      </c>
    </row>
    <row r="117" spans="1:12" ht="16.05" customHeight="1">
      <c r="A117" s="102">
        <v>82684</v>
      </c>
      <c r="B117" s="102" t="s">
        <v>11592</v>
      </c>
      <c r="C117" s="102" t="s">
        <v>11107</v>
      </c>
      <c r="D117" s="103" t="s">
        <v>11733</v>
      </c>
      <c r="E117" s="102" t="s">
        <v>3791</v>
      </c>
      <c r="F117" s="102" t="s">
        <v>11593</v>
      </c>
      <c r="G117" s="108" t="s">
        <v>8274</v>
      </c>
      <c r="H117" s="102" t="s">
        <v>11530</v>
      </c>
      <c r="I117" s="102" t="s">
        <v>11594</v>
      </c>
      <c r="J117" s="62">
        <v>60</v>
      </c>
      <c r="K117" s="109">
        <v>26</v>
      </c>
      <c r="L117" s="105" t="s">
        <v>11740</v>
      </c>
    </row>
    <row r="118" spans="1:12" ht="16.05" customHeight="1">
      <c r="A118" s="102">
        <v>85892</v>
      </c>
      <c r="B118" s="102" t="s">
        <v>11595</v>
      </c>
      <c r="C118" s="102" t="s">
        <v>11107</v>
      </c>
      <c r="D118" s="103" t="s">
        <v>11733</v>
      </c>
      <c r="E118" s="102" t="s">
        <v>3791</v>
      </c>
      <c r="F118" s="102" t="s">
        <v>11596</v>
      </c>
      <c r="G118" s="108" t="s">
        <v>11529</v>
      </c>
      <c r="H118" s="102" t="s">
        <v>4581</v>
      </c>
      <c r="I118" s="102" t="s">
        <v>11597</v>
      </c>
      <c r="J118" s="62">
        <v>50</v>
      </c>
      <c r="K118" s="109">
        <v>27</v>
      </c>
      <c r="L118" s="105" t="s">
        <v>11740</v>
      </c>
    </row>
    <row r="119" spans="1:12" ht="16.05" customHeight="1">
      <c r="A119" s="102">
        <v>83085</v>
      </c>
      <c r="B119" s="102" t="s">
        <v>11598</v>
      </c>
      <c r="C119" s="102" t="s">
        <v>11107</v>
      </c>
      <c r="D119" s="103" t="s">
        <v>11733</v>
      </c>
      <c r="E119" s="102" t="s">
        <v>3791</v>
      </c>
      <c r="F119" s="102" t="s">
        <v>11599</v>
      </c>
      <c r="G119" s="108" t="s">
        <v>11600</v>
      </c>
      <c r="H119" s="102" t="s">
        <v>11601</v>
      </c>
      <c r="I119" s="102" t="s">
        <v>11602</v>
      </c>
      <c r="J119" s="62">
        <v>50</v>
      </c>
      <c r="K119" s="109">
        <v>27</v>
      </c>
      <c r="L119" s="105" t="s">
        <v>11740</v>
      </c>
    </row>
    <row r="120" spans="1:12" ht="16.05" customHeight="1">
      <c r="A120" s="102">
        <v>85173</v>
      </c>
      <c r="B120" s="102" t="s">
        <v>11603</v>
      </c>
      <c r="C120" s="102" t="s">
        <v>11107</v>
      </c>
      <c r="D120" s="103" t="s">
        <v>11733</v>
      </c>
      <c r="E120" s="102" t="s">
        <v>3791</v>
      </c>
      <c r="F120" s="102" t="s">
        <v>11604</v>
      </c>
      <c r="G120" s="108" t="s">
        <v>11249</v>
      </c>
      <c r="H120" s="102" t="s">
        <v>11548</v>
      </c>
      <c r="I120" s="102" t="s">
        <v>11605</v>
      </c>
      <c r="J120" s="62">
        <v>50</v>
      </c>
      <c r="K120" s="109">
        <v>29</v>
      </c>
      <c r="L120" s="105" t="s">
        <v>11740</v>
      </c>
    </row>
    <row r="121" spans="1:12" ht="16.05" customHeight="1">
      <c r="A121" s="102">
        <v>87143</v>
      </c>
      <c r="B121" s="102" t="s">
        <v>11606</v>
      </c>
      <c r="C121" s="102" t="s">
        <v>11107</v>
      </c>
      <c r="D121" s="103" t="s">
        <v>11733</v>
      </c>
      <c r="E121" s="102" t="s">
        <v>3791</v>
      </c>
      <c r="F121" s="102" t="s">
        <v>11607</v>
      </c>
      <c r="G121" s="108" t="s">
        <v>11608</v>
      </c>
      <c r="H121" s="102" t="s">
        <v>996</v>
      </c>
      <c r="I121" s="102" t="s">
        <v>11609</v>
      </c>
      <c r="J121" s="62">
        <v>50</v>
      </c>
      <c r="K121" s="109">
        <v>29</v>
      </c>
      <c r="L121" s="105" t="s">
        <v>11740</v>
      </c>
    </row>
    <row r="122" spans="1:12" ht="16.05" customHeight="1">
      <c r="A122" s="102">
        <v>83202</v>
      </c>
      <c r="B122" s="102" t="s">
        <v>11610</v>
      </c>
      <c r="C122" s="102" t="s">
        <v>11107</v>
      </c>
      <c r="D122" s="103" t="s">
        <v>11733</v>
      </c>
      <c r="E122" s="102" t="s">
        <v>3791</v>
      </c>
      <c r="F122" s="102" t="s">
        <v>11611</v>
      </c>
      <c r="G122" s="108" t="s">
        <v>11600</v>
      </c>
      <c r="H122" s="102" t="s">
        <v>11612</v>
      </c>
      <c r="I122" s="102" t="s">
        <v>11613</v>
      </c>
      <c r="J122" s="62">
        <v>50</v>
      </c>
      <c r="K122" s="109">
        <v>29</v>
      </c>
      <c r="L122" s="105" t="s">
        <v>11740</v>
      </c>
    </row>
    <row r="123" spans="1:12" ht="16.05" customHeight="1">
      <c r="A123" s="102">
        <v>83158</v>
      </c>
      <c r="B123" s="102" t="s">
        <v>11614</v>
      </c>
      <c r="C123" s="102" t="s">
        <v>11107</v>
      </c>
      <c r="D123" s="103" t="s">
        <v>11733</v>
      </c>
      <c r="E123" s="102" t="s">
        <v>3791</v>
      </c>
      <c r="F123" s="102" t="s">
        <v>11615</v>
      </c>
      <c r="G123" s="108" t="s">
        <v>11600</v>
      </c>
      <c r="H123" s="102" t="s">
        <v>11612</v>
      </c>
      <c r="I123" s="102" t="s">
        <v>11616</v>
      </c>
      <c r="J123" s="62">
        <v>50</v>
      </c>
      <c r="K123" s="109">
        <v>32</v>
      </c>
      <c r="L123" s="105" t="s">
        <v>11740</v>
      </c>
    </row>
    <row r="124" spans="1:12" ht="16.05" customHeight="1">
      <c r="A124" s="102">
        <v>84796</v>
      </c>
      <c r="B124" s="102" t="s">
        <v>11617</v>
      </c>
      <c r="C124" s="102" t="s">
        <v>11107</v>
      </c>
      <c r="D124" s="103" t="s">
        <v>11733</v>
      </c>
      <c r="E124" s="102" t="s">
        <v>3791</v>
      </c>
      <c r="F124" s="102" t="s">
        <v>11618</v>
      </c>
      <c r="G124" s="108" t="s">
        <v>11619</v>
      </c>
      <c r="H124" s="102" t="s">
        <v>11620</v>
      </c>
      <c r="I124" s="102" t="s">
        <v>11621</v>
      </c>
      <c r="J124" s="62">
        <v>50</v>
      </c>
      <c r="K124" s="109">
        <v>33</v>
      </c>
      <c r="L124" s="105" t="s">
        <v>11740</v>
      </c>
    </row>
    <row r="125" spans="1:12" ht="16.05" customHeight="1">
      <c r="A125" s="102">
        <v>84933</v>
      </c>
      <c r="B125" s="102" t="s">
        <v>11622</v>
      </c>
      <c r="C125" s="102" t="s">
        <v>11107</v>
      </c>
      <c r="D125" s="103" t="s">
        <v>11733</v>
      </c>
      <c r="E125" s="102" t="s">
        <v>3791</v>
      </c>
      <c r="F125" s="102" t="s">
        <v>11623</v>
      </c>
      <c r="G125" s="108" t="s">
        <v>11624</v>
      </c>
      <c r="H125" s="102" t="s">
        <v>11625</v>
      </c>
      <c r="I125" s="102" t="s">
        <v>11626</v>
      </c>
      <c r="J125" s="62">
        <v>40</v>
      </c>
      <c r="K125" s="109">
        <v>34</v>
      </c>
      <c r="L125" s="105" t="s">
        <v>11740</v>
      </c>
    </row>
    <row r="126" spans="1:12" ht="16.05" customHeight="1">
      <c r="A126" s="102">
        <v>86191</v>
      </c>
      <c r="B126" s="102" t="s">
        <v>11627</v>
      </c>
      <c r="C126" s="102" t="s">
        <v>11107</v>
      </c>
      <c r="D126" s="103" t="s">
        <v>11733</v>
      </c>
      <c r="E126" s="102" t="s">
        <v>3791</v>
      </c>
      <c r="F126" s="102" t="s">
        <v>11628</v>
      </c>
      <c r="G126" s="108" t="s">
        <v>11629</v>
      </c>
      <c r="H126" s="102" t="s">
        <v>11630</v>
      </c>
      <c r="I126" s="102" t="s">
        <v>11631</v>
      </c>
      <c r="J126" s="62">
        <v>40</v>
      </c>
      <c r="K126" s="109">
        <v>35</v>
      </c>
      <c r="L126" s="105" t="s">
        <v>11740</v>
      </c>
    </row>
    <row r="127" spans="1:12" ht="16.05" customHeight="1">
      <c r="A127" s="102">
        <v>79560</v>
      </c>
      <c r="B127" s="102" t="s">
        <v>11632</v>
      </c>
      <c r="C127" s="102" t="s">
        <v>11107</v>
      </c>
      <c r="D127" s="103" t="s">
        <v>11733</v>
      </c>
      <c r="E127" s="102" t="s">
        <v>3791</v>
      </c>
      <c r="F127" s="102" t="s">
        <v>11633</v>
      </c>
      <c r="G127" s="108" t="s">
        <v>11634</v>
      </c>
      <c r="H127" s="102" t="s">
        <v>11635</v>
      </c>
      <c r="I127" s="102" t="s">
        <v>11636</v>
      </c>
      <c r="J127" s="62">
        <v>20</v>
      </c>
      <c r="K127" s="109">
        <v>36</v>
      </c>
      <c r="L127" s="105" t="s">
        <v>11740</v>
      </c>
    </row>
    <row r="128" spans="1:12" ht="16.05" customHeight="1">
      <c r="A128" s="102"/>
      <c r="B128" s="102"/>
      <c r="C128" s="102"/>
      <c r="D128" s="102"/>
      <c r="E128" s="102"/>
      <c r="F128" s="102"/>
      <c r="G128" s="108"/>
      <c r="H128" s="102"/>
      <c r="I128" s="102"/>
      <c r="J128" s="109"/>
      <c r="K128" s="109"/>
      <c r="L128" s="105"/>
    </row>
    <row r="129" spans="1:12" ht="16.05" customHeight="1">
      <c r="A129" s="102">
        <v>87348</v>
      </c>
      <c r="B129" s="102" t="s">
        <v>11638</v>
      </c>
      <c r="C129" s="102" t="s">
        <v>11107</v>
      </c>
      <c r="D129" s="103" t="s">
        <v>11734</v>
      </c>
      <c r="E129" s="102" t="s">
        <v>1799</v>
      </c>
      <c r="F129" s="102" t="s">
        <v>11639</v>
      </c>
      <c r="G129" s="108" t="s">
        <v>4913</v>
      </c>
      <c r="H129" s="102" t="s">
        <v>11640</v>
      </c>
      <c r="I129" s="102" t="s">
        <v>11641</v>
      </c>
      <c r="J129" s="62">
        <v>360</v>
      </c>
      <c r="K129" s="109" t="s">
        <v>22</v>
      </c>
      <c r="L129" s="106" t="s">
        <v>10460</v>
      </c>
    </row>
    <row r="130" spans="1:12" ht="16.05" customHeight="1">
      <c r="A130" s="102">
        <v>83143</v>
      </c>
      <c r="B130" s="102" t="s">
        <v>11642</v>
      </c>
      <c r="C130" s="102" t="s">
        <v>11107</v>
      </c>
      <c r="D130" s="103" t="s">
        <v>11734</v>
      </c>
      <c r="E130" s="102" t="s">
        <v>1799</v>
      </c>
      <c r="F130" s="102" t="s">
        <v>11643</v>
      </c>
      <c r="G130" s="108" t="s">
        <v>11629</v>
      </c>
      <c r="H130" s="102" t="s">
        <v>11644</v>
      </c>
      <c r="I130" s="102" t="s">
        <v>11645</v>
      </c>
      <c r="J130" s="62">
        <v>360</v>
      </c>
      <c r="K130" s="109" t="s">
        <v>33</v>
      </c>
      <c r="L130" s="106" t="s">
        <v>3760</v>
      </c>
    </row>
    <row r="131" spans="1:12" ht="16.05" customHeight="1">
      <c r="A131" s="102">
        <v>80830</v>
      </c>
      <c r="B131" s="102" t="s">
        <v>11646</v>
      </c>
      <c r="C131" s="102" t="s">
        <v>11107</v>
      </c>
      <c r="D131" s="103" t="s">
        <v>11734</v>
      </c>
      <c r="E131" s="102" t="s">
        <v>1799</v>
      </c>
      <c r="F131" s="102" t="s">
        <v>11647</v>
      </c>
      <c r="G131" s="108" t="s">
        <v>6216</v>
      </c>
      <c r="H131" s="102" t="s">
        <v>11590</v>
      </c>
      <c r="I131" s="102" t="s">
        <v>11648</v>
      </c>
      <c r="J131" s="62">
        <v>340</v>
      </c>
      <c r="K131" s="109" t="s">
        <v>44</v>
      </c>
      <c r="L131" s="106" t="s">
        <v>10461</v>
      </c>
    </row>
    <row r="132" spans="1:12" ht="16.05" customHeight="1">
      <c r="A132" s="102">
        <v>87359</v>
      </c>
      <c r="B132" s="102" t="s">
        <v>11649</v>
      </c>
      <c r="C132" s="102" t="s">
        <v>11107</v>
      </c>
      <c r="D132" s="103" t="s">
        <v>11734</v>
      </c>
      <c r="E132" s="102" t="s">
        <v>1799</v>
      </c>
      <c r="F132" s="102" t="s">
        <v>11650</v>
      </c>
      <c r="G132" s="108" t="s">
        <v>11651</v>
      </c>
      <c r="H132" s="102" t="s">
        <v>11652</v>
      </c>
      <c r="I132" s="102" t="s">
        <v>11653</v>
      </c>
      <c r="J132" s="62">
        <v>340</v>
      </c>
      <c r="K132" s="109">
        <v>4</v>
      </c>
      <c r="L132" s="43" t="s">
        <v>2128</v>
      </c>
    </row>
    <row r="133" spans="1:12" ht="16.05" customHeight="1">
      <c r="A133" s="102">
        <v>85820</v>
      </c>
      <c r="B133" s="102" t="s">
        <v>11654</v>
      </c>
      <c r="C133" s="102" t="s">
        <v>11107</v>
      </c>
      <c r="D133" s="103" t="s">
        <v>11734</v>
      </c>
      <c r="E133" s="102" t="s">
        <v>1799</v>
      </c>
      <c r="F133" s="102" t="s">
        <v>11655</v>
      </c>
      <c r="G133" s="108" t="s">
        <v>11563</v>
      </c>
      <c r="H133" s="102" t="s">
        <v>11656</v>
      </c>
      <c r="I133" s="102" t="s">
        <v>11657</v>
      </c>
      <c r="J133" s="62">
        <v>300</v>
      </c>
      <c r="K133" s="109">
        <v>5</v>
      </c>
      <c r="L133" s="105" t="s">
        <v>3763</v>
      </c>
    </row>
    <row r="134" spans="1:12" ht="16.05" customHeight="1">
      <c r="A134" s="102">
        <v>86700</v>
      </c>
      <c r="B134" s="102" t="s">
        <v>11658</v>
      </c>
      <c r="C134" s="102" t="s">
        <v>11107</v>
      </c>
      <c r="D134" s="103" t="s">
        <v>11734</v>
      </c>
      <c r="E134" s="102" t="s">
        <v>1799</v>
      </c>
      <c r="F134" s="102" t="s">
        <v>11659</v>
      </c>
      <c r="G134" s="108" t="s">
        <v>11529</v>
      </c>
      <c r="H134" s="102" t="s">
        <v>11530</v>
      </c>
      <c r="I134" s="102" t="s">
        <v>11660</v>
      </c>
      <c r="J134" s="62">
        <v>290</v>
      </c>
      <c r="K134" s="109">
        <v>6</v>
      </c>
      <c r="L134" s="105" t="s">
        <v>3763</v>
      </c>
    </row>
    <row r="135" spans="1:12" ht="16.05" customHeight="1">
      <c r="A135" s="102">
        <v>85668</v>
      </c>
      <c r="B135" s="102" t="s">
        <v>11661</v>
      </c>
      <c r="C135" s="102" t="s">
        <v>11107</v>
      </c>
      <c r="D135" s="103" t="s">
        <v>11734</v>
      </c>
      <c r="E135" s="102" t="s">
        <v>1799</v>
      </c>
      <c r="F135" s="102" t="s">
        <v>11662</v>
      </c>
      <c r="G135" s="108" t="s">
        <v>11507</v>
      </c>
      <c r="H135" s="102" t="s">
        <v>11508</v>
      </c>
      <c r="I135" s="102" t="s">
        <v>11663</v>
      </c>
      <c r="J135" s="62">
        <v>290</v>
      </c>
      <c r="K135" s="109">
        <v>7</v>
      </c>
      <c r="L135" s="105" t="s">
        <v>3763</v>
      </c>
    </row>
    <row r="136" spans="1:12" ht="16.05" customHeight="1">
      <c r="A136" s="102">
        <v>84013</v>
      </c>
      <c r="B136" s="102" t="s">
        <v>11664</v>
      </c>
      <c r="C136" s="102" t="s">
        <v>11107</v>
      </c>
      <c r="D136" s="103" t="s">
        <v>11734</v>
      </c>
      <c r="E136" s="102" t="s">
        <v>1799</v>
      </c>
      <c r="F136" s="102" t="s">
        <v>11665</v>
      </c>
      <c r="G136" s="108" t="s">
        <v>11666</v>
      </c>
      <c r="H136" s="102" t="s">
        <v>11667</v>
      </c>
      <c r="I136" s="102" t="s">
        <v>11668</v>
      </c>
      <c r="J136" s="62">
        <v>190</v>
      </c>
      <c r="K136" s="109">
        <v>8</v>
      </c>
      <c r="L136" s="105" t="s">
        <v>3763</v>
      </c>
    </row>
    <row r="137" spans="1:12" ht="16.05" customHeight="1">
      <c r="A137" s="102">
        <v>84146</v>
      </c>
      <c r="B137" s="102" t="s">
        <v>11669</v>
      </c>
      <c r="C137" s="102" t="s">
        <v>11107</v>
      </c>
      <c r="D137" s="103" t="s">
        <v>11734</v>
      </c>
      <c r="E137" s="102" t="s">
        <v>1799</v>
      </c>
      <c r="F137" s="102" t="s">
        <v>11670</v>
      </c>
      <c r="G137" s="108" t="s">
        <v>11666</v>
      </c>
      <c r="H137" s="102" t="s">
        <v>11671</v>
      </c>
      <c r="I137" s="102" t="s">
        <v>11672</v>
      </c>
      <c r="J137" s="62">
        <v>110</v>
      </c>
      <c r="K137" s="109">
        <v>9</v>
      </c>
      <c r="L137" s="105" t="s">
        <v>3763</v>
      </c>
    </row>
    <row r="138" spans="1:12" ht="16.05" customHeight="1">
      <c r="A138" s="102">
        <v>86196</v>
      </c>
      <c r="B138" s="102" t="s">
        <v>11673</v>
      </c>
      <c r="C138" s="102" t="s">
        <v>11107</v>
      </c>
      <c r="D138" s="103" t="s">
        <v>11734</v>
      </c>
      <c r="E138" s="102" t="s">
        <v>1799</v>
      </c>
      <c r="F138" s="102" t="s">
        <v>11674</v>
      </c>
      <c r="G138" s="108" t="s">
        <v>11675</v>
      </c>
      <c r="H138" s="102" t="s">
        <v>11676</v>
      </c>
      <c r="I138" s="102" t="s">
        <v>11677</v>
      </c>
      <c r="J138" s="62">
        <v>100</v>
      </c>
      <c r="K138" s="109">
        <v>10</v>
      </c>
      <c r="L138" s="105" t="s">
        <v>3763</v>
      </c>
    </row>
    <row r="139" spans="1:12" ht="16.05" customHeight="1">
      <c r="A139" s="102">
        <v>83028</v>
      </c>
      <c r="B139" s="102" t="s">
        <v>11678</v>
      </c>
      <c r="C139" s="102" t="s">
        <v>11107</v>
      </c>
      <c r="D139" s="103" t="s">
        <v>11734</v>
      </c>
      <c r="E139" s="102" t="s">
        <v>1799</v>
      </c>
      <c r="F139" s="102" t="s">
        <v>11679</v>
      </c>
      <c r="G139" s="108" t="s">
        <v>11680</v>
      </c>
      <c r="H139" s="102" t="s">
        <v>11681</v>
      </c>
      <c r="I139" s="102" t="s">
        <v>11682</v>
      </c>
      <c r="J139" s="62">
        <v>90</v>
      </c>
      <c r="K139" s="109">
        <v>11</v>
      </c>
      <c r="L139" s="105" t="s">
        <v>3763</v>
      </c>
    </row>
    <row r="140" spans="1:12" ht="16.05" customHeight="1">
      <c r="A140" s="102">
        <v>90044</v>
      </c>
      <c r="B140" s="102" t="s">
        <v>11683</v>
      </c>
      <c r="C140" s="102" t="s">
        <v>11107</v>
      </c>
      <c r="D140" s="103" t="s">
        <v>11734</v>
      </c>
      <c r="E140" s="102" t="s">
        <v>1799</v>
      </c>
      <c r="F140" s="102" t="s">
        <v>11684</v>
      </c>
      <c r="G140" s="108" t="s">
        <v>11685</v>
      </c>
      <c r="H140" s="102" t="s">
        <v>11686</v>
      </c>
      <c r="I140" s="102" t="s">
        <v>11687</v>
      </c>
      <c r="J140" s="62">
        <v>90</v>
      </c>
      <c r="K140" s="109">
        <v>12</v>
      </c>
      <c r="L140" s="105" t="s">
        <v>3763</v>
      </c>
    </row>
    <row r="141" spans="1:12" ht="16.05" customHeight="1">
      <c r="A141" s="102">
        <v>87374</v>
      </c>
      <c r="B141" s="102" t="s">
        <v>11688</v>
      </c>
      <c r="C141" s="102" t="s">
        <v>11107</v>
      </c>
      <c r="D141" s="103" t="s">
        <v>11734</v>
      </c>
      <c r="E141" s="102" t="s">
        <v>1799</v>
      </c>
      <c r="F141" s="102" t="s">
        <v>11689</v>
      </c>
      <c r="G141" s="108" t="s">
        <v>11651</v>
      </c>
      <c r="H141" s="102" t="s">
        <v>11652</v>
      </c>
      <c r="I141" s="102" t="s">
        <v>11690</v>
      </c>
      <c r="J141" s="62">
        <v>90</v>
      </c>
      <c r="K141" s="109">
        <v>13</v>
      </c>
      <c r="L141" s="105" t="s">
        <v>3764</v>
      </c>
    </row>
    <row r="142" spans="1:12" ht="16.05" customHeight="1">
      <c r="A142" s="102">
        <v>85808</v>
      </c>
      <c r="B142" s="102" t="s">
        <v>11691</v>
      </c>
      <c r="C142" s="102" t="s">
        <v>11107</v>
      </c>
      <c r="D142" s="103" t="s">
        <v>11734</v>
      </c>
      <c r="E142" s="102" t="s">
        <v>1799</v>
      </c>
      <c r="F142" s="102" t="s">
        <v>11692</v>
      </c>
      <c r="G142" s="108" t="s">
        <v>11675</v>
      </c>
      <c r="H142" s="102" t="s">
        <v>11693</v>
      </c>
      <c r="I142" s="102" t="s">
        <v>11694</v>
      </c>
      <c r="J142" s="62">
        <v>90</v>
      </c>
      <c r="K142" s="109">
        <v>14</v>
      </c>
      <c r="L142" s="105" t="s">
        <v>3764</v>
      </c>
    </row>
    <row r="143" spans="1:12" ht="16.05" customHeight="1">
      <c r="A143" s="102">
        <v>87399</v>
      </c>
      <c r="B143" s="102" t="s">
        <v>11695</v>
      </c>
      <c r="C143" s="102" t="s">
        <v>11107</v>
      </c>
      <c r="D143" s="103" t="s">
        <v>11734</v>
      </c>
      <c r="E143" s="102" t="s">
        <v>1799</v>
      </c>
      <c r="F143" s="102" t="s">
        <v>11696</v>
      </c>
      <c r="G143" s="108" t="s">
        <v>11637</v>
      </c>
      <c r="H143" s="102" t="s">
        <v>11697</v>
      </c>
      <c r="I143" s="102" t="s">
        <v>11698</v>
      </c>
      <c r="J143" s="62">
        <v>80</v>
      </c>
      <c r="K143" s="109">
        <v>15</v>
      </c>
      <c r="L143" s="105" t="s">
        <v>3764</v>
      </c>
    </row>
    <row r="144" spans="1:12" ht="16.05" customHeight="1">
      <c r="A144" s="102">
        <v>86089</v>
      </c>
      <c r="B144" s="102" t="s">
        <v>11699</v>
      </c>
      <c r="C144" s="102" t="s">
        <v>11107</v>
      </c>
      <c r="D144" s="103" t="s">
        <v>11734</v>
      </c>
      <c r="E144" s="102" t="s">
        <v>1799</v>
      </c>
      <c r="F144" s="102" t="s">
        <v>11700</v>
      </c>
      <c r="G144" s="108" t="s">
        <v>11675</v>
      </c>
      <c r="H144" s="102" t="s">
        <v>11693</v>
      </c>
      <c r="I144" s="102" t="s">
        <v>11701</v>
      </c>
      <c r="J144" s="62">
        <v>70</v>
      </c>
      <c r="K144" s="109">
        <v>16</v>
      </c>
      <c r="L144" s="105" t="s">
        <v>3764</v>
      </c>
    </row>
    <row r="145" spans="1:12" ht="16.05" customHeight="1">
      <c r="A145" s="102">
        <v>86158</v>
      </c>
      <c r="B145" s="102" t="s">
        <v>11702</v>
      </c>
      <c r="C145" s="102" t="s">
        <v>11107</v>
      </c>
      <c r="D145" s="103" t="s">
        <v>11734</v>
      </c>
      <c r="E145" s="102" t="s">
        <v>1799</v>
      </c>
      <c r="F145" s="102" t="s">
        <v>11703</v>
      </c>
      <c r="G145" s="108" t="s">
        <v>11675</v>
      </c>
      <c r="H145" s="102" t="s">
        <v>11676</v>
      </c>
      <c r="I145" s="102" t="s">
        <v>11704</v>
      </c>
      <c r="J145" s="62">
        <v>60</v>
      </c>
      <c r="K145" s="109">
        <v>17</v>
      </c>
      <c r="L145" s="105" t="s">
        <v>3764</v>
      </c>
    </row>
    <row r="146" spans="1:12" ht="16.05" customHeight="1">
      <c r="A146" s="102">
        <v>86566</v>
      </c>
      <c r="B146" s="102" t="s">
        <v>11705</v>
      </c>
      <c r="C146" s="102" t="s">
        <v>11107</v>
      </c>
      <c r="D146" s="103" t="s">
        <v>11734</v>
      </c>
      <c r="E146" s="102" t="s">
        <v>1799</v>
      </c>
      <c r="F146" s="102" t="s">
        <v>11706</v>
      </c>
      <c r="G146" s="108" t="s">
        <v>11707</v>
      </c>
      <c r="H146" s="102" t="s">
        <v>11708</v>
      </c>
      <c r="I146" s="102" t="s">
        <v>11709</v>
      </c>
      <c r="J146" s="62">
        <v>60</v>
      </c>
      <c r="K146" s="109">
        <v>18</v>
      </c>
      <c r="L146" s="105" t="s">
        <v>3764</v>
      </c>
    </row>
    <row r="147" spans="1:12" ht="16.05" customHeight="1">
      <c r="A147" s="102">
        <v>87501</v>
      </c>
      <c r="B147" s="102" t="s">
        <v>11710</v>
      </c>
      <c r="C147" s="102" t="s">
        <v>11107</v>
      </c>
      <c r="D147" s="103" t="s">
        <v>11734</v>
      </c>
      <c r="E147" s="102" t="s">
        <v>1799</v>
      </c>
      <c r="F147" s="102" t="s">
        <v>11711</v>
      </c>
      <c r="G147" s="108" t="s">
        <v>11637</v>
      </c>
      <c r="H147" s="102" t="s">
        <v>11712</v>
      </c>
      <c r="I147" s="102" t="s">
        <v>11713</v>
      </c>
      <c r="J147" s="62">
        <v>40</v>
      </c>
      <c r="K147" s="109">
        <v>19</v>
      </c>
      <c r="L147" s="105" t="s">
        <v>3764</v>
      </c>
    </row>
    <row r="148" spans="1:12" ht="16.05" customHeight="1">
      <c r="A148" s="102">
        <v>84918</v>
      </c>
      <c r="B148" s="102" t="s">
        <v>11714</v>
      </c>
      <c r="C148" s="102" t="s">
        <v>11107</v>
      </c>
      <c r="D148" s="103" t="s">
        <v>11734</v>
      </c>
      <c r="E148" s="102" t="s">
        <v>1799</v>
      </c>
      <c r="F148" s="102" t="s">
        <v>11715</v>
      </c>
      <c r="G148" s="108" t="s">
        <v>11563</v>
      </c>
      <c r="H148" s="102" t="s">
        <v>11564</v>
      </c>
      <c r="I148" s="102" t="s">
        <v>11716</v>
      </c>
      <c r="J148" s="62">
        <v>20</v>
      </c>
      <c r="K148" s="109">
        <v>20</v>
      </c>
      <c r="L148" s="105" t="s">
        <v>3764</v>
      </c>
    </row>
    <row r="149" spans="1:12" ht="16.05" customHeight="1">
      <c r="A149" s="102">
        <v>80252</v>
      </c>
      <c r="B149" s="102" t="s">
        <v>11717</v>
      </c>
      <c r="C149" s="102" t="s">
        <v>11107</v>
      </c>
      <c r="D149" s="103" t="s">
        <v>11734</v>
      </c>
      <c r="E149" s="102" t="s">
        <v>1799</v>
      </c>
      <c r="F149" s="102" t="s">
        <v>11718</v>
      </c>
      <c r="G149" s="108" t="s">
        <v>11719</v>
      </c>
      <c r="H149" s="102" t="s">
        <v>11720</v>
      </c>
      <c r="I149" s="102" t="s">
        <v>11721</v>
      </c>
      <c r="J149" s="62">
        <v>20</v>
      </c>
      <c r="K149" s="109">
        <v>21</v>
      </c>
      <c r="L149" s="105" t="s">
        <v>3764</v>
      </c>
    </row>
    <row r="150" spans="1:12" ht="16.05" customHeight="1">
      <c r="A150" s="102">
        <v>84303</v>
      </c>
      <c r="B150" s="102" t="s">
        <v>11722</v>
      </c>
      <c r="C150" s="102" t="s">
        <v>11107</v>
      </c>
      <c r="D150" s="103" t="s">
        <v>11734</v>
      </c>
      <c r="E150" s="102" t="s">
        <v>1799</v>
      </c>
      <c r="F150" s="102" t="s">
        <v>11723</v>
      </c>
      <c r="G150" s="108" t="s">
        <v>11724</v>
      </c>
      <c r="H150" s="102" t="s">
        <v>11725</v>
      </c>
      <c r="I150" s="102" t="s">
        <v>11726</v>
      </c>
      <c r="J150" s="62">
        <v>10</v>
      </c>
      <c r="K150" s="109">
        <v>22</v>
      </c>
      <c r="L150" s="105" t="s">
        <v>3764</v>
      </c>
    </row>
    <row r="151" spans="1:12" ht="16.05" customHeight="1">
      <c r="A151" s="102">
        <v>86122</v>
      </c>
      <c r="B151" s="102" t="s">
        <v>11727</v>
      </c>
      <c r="C151" s="102" t="s">
        <v>11107</v>
      </c>
      <c r="D151" s="103" t="s">
        <v>11734</v>
      </c>
      <c r="E151" s="102" t="s">
        <v>1799</v>
      </c>
      <c r="F151" s="102" t="s">
        <v>11728</v>
      </c>
      <c r="G151" s="108" t="s">
        <v>11675</v>
      </c>
      <c r="H151" s="102" t="s">
        <v>11693</v>
      </c>
      <c r="I151" s="102" t="s">
        <v>11729</v>
      </c>
      <c r="J151" s="62">
        <v>10</v>
      </c>
      <c r="K151" s="109">
        <v>23</v>
      </c>
      <c r="L151" s="105" t="s">
        <v>3764</v>
      </c>
    </row>
  </sheetData>
  <mergeCells count="2">
    <mergeCell ref="A1:L1"/>
    <mergeCell ref="M91:M94"/>
  </mergeCells>
  <phoneticPr fontId="14" type="noConversion"/>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87"/>
  <sheetViews>
    <sheetView workbookViewId="0">
      <selection activeCell="M286" sqref="M286"/>
    </sheetView>
  </sheetViews>
  <sheetFormatPr defaultRowHeight="16.05" customHeight="1"/>
  <cols>
    <col min="1" max="1" width="8.88671875" style="136"/>
    <col min="2" max="2" width="19.21875" style="136" customWidth="1"/>
    <col min="3" max="3" width="12.5546875" style="136" customWidth="1"/>
    <col min="4" max="4" width="17" style="136" customWidth="1"/>
    <col min="5" max="5" width="8.88671875" style="136"/>
    <col min="6" max="6" width="12.33203125" style="136" customWidth="1"/>
    <col min="7" max="7" width="27.21875" style="136" customWidth="1"/>
    <col min="8" max="8" width="14.5546875" style="136" customWidth="1"/>
    <col min="9" max="9" width="23.109375" style="136" customWidth="1"/>
    <col min="10" max="10" width="12.88671875" style="78" customWidth="1"/>
    <col min="11" max="11" width="14.88671875" style="140" customWidth="1"/>
    <col min="12" max="16384" width="8.88671875" style="136"/>
  </cols>
  <sheetData>
    <row r="1" spans="1:11" ht="30" customHeight="1">
      <c r="A1" s="251" t="s">
        <v>17875</v>
      </c>
      <c r="B1" s="251"/>
      <c r="C1" s="251"/>
      <c r="D1" s="251"/>
      <c r="E1" s="251"/>
      <c r="F1" s="251"/>
      <c r="G1" s="251"/>
      <c r="H1" s="251"/>
      <c r="I1" s="251"/>
      <c r="J1" s="251"/>
      <c r="K1" s="251"/>
    </row>
    <row r="2" spans="1:11" s="140" customFormat="1" ht="16.05" customHeight="1">
      <c r="A2" s="139" t="s">
        <v>0</v>
      </c>
      <c r="B2" s="139" t="s">
        <v>7345</v>
      </c>
      <c r="C2" s="139" t="s">
        <v>3779</v>
      </c>
      <c r="D2" s="139" t="s">
        <v>3780</v>
      </c>
      <c r="E2" s="139" t="s">
        <v>3781</v>
      </c>
      <c r="F2" s="139" t="s">
        <v>3782</v>
      </c>
      <c r="G2" s="139" t="s">
        <v>3783</v>
      </c>
      <c r="H2" s="139" t="s">
        <v>3784</v>
      </c>
      <c r="I2" s="139" t="s">
        <v>3785</v>
      </c>
      <c r="J2" s="138" t="s">
        <v>10</v>
      </c>
      <c r="K2" s="137" t="s">
        <v>6937</v>
      </c>
    </row>
    <row r="3" spans="1:11" ht="16.05" customHeight="1">
      <c r="A3" s="1">
        <v>91402</v>
      </c>
      <c r="B3" s="1" t="s">
        <v>16650</v>
      </c>
      <c r="C3" s="141" t="s">
        <v>17869</v>
      </c>
      <c r="D3" s="141" t="s">
        <v>17868</v>
      </c>
      <c r="E3" s="1" t="s">
        <v>3791</v>
      </c>
      <c r="F3" s="1" t="s">
        <v>16652</v>
      </c>
      <c r="G3" s="1" t="s">
        <v>16653</v>
      </c>
      <c r="H3" s="1" t="s">
        <v>16654</v>
      </c>
      <c r="I3" s="1" t="s">
        <v>16655</v>
      </c>
      <c r="J3" s="73" t="s">
        <v>16656</v>
      </c>
      <c r="K3" s="137" t="s">
        <v>9334</v>
      </c>
    </row>
    <row r="4" spans="1:11" ht="16.05" customHeight="1">
      <c r="A4" s="1">
        <v>84035</v>
      </c>
      <c r="B4" s="1" t="s">
        <v>16657</v>
      </c>
      <c r="C4" s="1" t="s">
        <v>16651</v>
      </c>
      <c r="D4" s="141" t="s">
        <v>17868</v>
      </c>
      <c r="E4" s="1" t="s">
        <v>3791</v>
      </c>
      <c r="F4" s="1" t="s">
        <v>16658</v>
      </c>
      <c r="G4" s="1" t="s">
        <v>16659</v>
      </c>
      <c r="H4" s="1" t="s">
        <v>16660</v>
      </c>
      <c r="I4" s="1" t="s">
        <v>16661</v>
      </c>
      <c r="J4" s="73" t="s">
        <v>16662</v>
      </c>
      <c r="K4" s="137" t="s">
        <v>3760</v>
      </c>
    </row>
    <row r="5" spans="1:11" ht="16.05" customHeight="1">
      <c r="A5" s="1">
        <v>75978</v>
      </c>
      <c r="B5" s="1" t="s">
        <v>16663</v>
      </c>
      <c r="C5" s="1" t="s">
        <v>16651</v>
      </c>
      <c r="D5" s="141" t="s">
        <v>17868</v>
      </c>
      <c r="E5" s="1" t="s">
        <v>3791</v>
      </c>
      <c r="F5" s="1" t="s">
        <v>16664</v>
      </c>
      <c r="G5" s="1" t="s">
        <v>16665</v>
      </c>
      <c r="H5" s="1" t="s">
        <v>4393</v>
      </c>
      <c r="I5" s="1" t="s">
        <v>16666</v>
      </c>
      <c r="J5" s="73" t="s">
        <v>16667</v>
      </c>
      <c r="K5" s="137" t="s">
        <v>10461</v>
      </c>
    </row>
    <row r="6" spans="1:11" ht="16.05" customHeight="1">
      <c r="A6" s="1">
        <v>84073</v>
      </c>
      <c r="B6" s="1" t="s">
        <v>16668</v>
      </c>
      <c r="C6" s="1" t="s">
        <v>16651</v>
      </c>
      <c r="D6" s="141" t="s">
        <v>17868</v>
      </c>
      <c r="E6" s="1" t="s">
        <v>3791</v>
      </c>
      <c r="F6" s="1" t="s">
        <v>16669</v>
      </c>
      <c r="G6" s="1" t="s">
        <v>16670</v>
      </c>
      <c r="H6" s="1" t="s">
        <v>16671</v>
      </c>
      <c r="I6" s="1" t="s">
        <v>16672</v>
      </c>
      <c r="J6" s="73">
        <v>4</v>
      </c>
      <c r="K6" s="139" t="s">
        <v>2128</v>
      </c>
    </row>
    <row r="7" spans="1:11" ht="16.05" customHeight="1">
      <c r="A7" s="1">
        <v>88926</v>
      </c>
      <c r="B7" s="1" t="s">
        <v>16673</v>
      </c>
      <c r="C7" s="1" t="s">
        <v>16651</v>
      </c>
      <c r="D7" s="141" t="s">
        <v>17868</v>
      </c>
      <c r="E7" s="1" t="s">
        <v>3791</v>
      </c>
      <c r="F7" s="1" t="s">
        <v>16674</v>
      </c>
      <c r="G7" s="1" t="s">
        <v>16675</v>
      </c>
      <c r="H7" s="1" t="s">
        <v>16676</v>
      </c>
      <c r="I7" s="1" t="s">
        <v>16677</v>
      </c>
      <c r="J7" s="73">
        <v>5</v>
      </c>
      <c r="K7" s="139" t="s">
        <v>2128</v>
      </c>
    </row>
    <row r="8" spans="1:11" ht="16.05" customHeight="1">
      <c r="A8" s="1">
        <v>84059</v>
      </c>
      <c r="B8" s="1" t="s">
        <v>16678</v>
      </c>
      <c r="C8" s="1" t="s">
        <v>16651</v>
      </c>
      <c r="D8" s="141" t="s">
        <v>17868</v>
      </c>
      <c r="E8" s="1" t="s">
        <v>3791</v>
      </c>
      <c r="F8" s="1" t="s">
        <v>16679</v>
      </c>
      <c r="G8" s="1" t="s">
        <v>16670</v>
      </c>
      <c r="H8" s="1" t="s">
        <v>16680</v>
      </c>
      <c r="I8" s="1" t="s">
        <v>16681</v>
      </c>
      <c r="J8" s="73">
        <v>6</v>
      </c>
      <c r="K8" s="139" t="s">
        <v>2128</v>
      </c>
    </row>
    <row r="9" spans="1:11" ht="16.05" customHeight="1">
      <c r="A9" s="1">
        <v>93961</v>
      </c>
      <c r="B9" s="1" t="s">
        <v>16682</v>
      </c>
      <c r="C9" s="1" t="s">
        <v>16651</v>
      </c>
      <c r="D9" s="141" t="s">
        <v>17868</v>
      </c>
      <c r="E9" s="1" t="s">
        <v>3791</v>
      </c>
      <c r="F9" s="1" t="s">
        <v>16683</v>
      </c>
      <c r="G9" s="1" t="s">
        <v>16684</v>
      </c>
      <c r="H9" s="1" t="s">
        <v>16685</v>
      </c>
      <c r="I9" s="1" t="s">
        <v>16686</v>
      </c>
      <c r="J9" s="73">
        <v>7</v>
      </c>
      <c r="K9" s="139" t="s">
        <v>2128</v>
      </c>
    </row>
    <row r="10" spans="1:11" ht="16.05" customHeight="1">
      <c r="A10" s="1">
        <v>89010</v>
      </c>
      <c r="B10" s="1" t="s">
        <v>16687</v>
      </c>
      <c r="C10" s="1" t="s">
        <v>16651</v>
      </c>
      <c r="D10" s="141" t="s">
        <v>17868</v>
      </c>
      <c r="E10" s="1" t="s">
        <v>3791</v>
      </c>
      <c r="F10" s="1" t="s">
        <v>16688</v>
      </c>
      <c r="G10" s="1" t="s">
        <v>16689</v>
      </c>
      <c r="H10" s="1" t="s">
        <v>16690</v>
      </c>
      <c r="I10" s="1" t="s">
        <v>16691</v>
      </c>
      <c r="J10" s="73">
        <v>8</v>
      </c>
      <c r="K10" s="139" t="s">
        <v>2128</v>
      </c>
    </row>
    <row r="11" spans="1:11" ht="16.05" customHeight="1">
      <c r="A11" s="1">
        <v>93987</v>
      </c>
      <c r="B11" s="1" t="s">
        <v>16692</v>
      </c>
      <c r="C11" s="1" t="s">
        <v>16651</v>
      </c>
      <c r="D11" s="141" t="s">
        <v>17868</v>
      </c>
      <c r="E11" s="1" t="s">
        <v>3791</v>
      </c>
      <c r="F11" s="1" t="s">
        <v>16693</v>
      </c>
      <c r="G11" s="1" t="s">
        <v>16694</v>
      </c>
      <c r="H11" s="1" t="s">
        <v>16654</v>
      </c>
      <c r="I11" s="1" t="s">
        <v>16695</v>
      </c>
      <c r="J11" s="73">
        <v>9</v>
      </c>
      <c r="K11" s="139" t="s">
        <v>2128</v>
      </c>
    </row>
    <row r="12" spans="1:11" ht="16.05" customHeight="1">
      <c r="A12" s="1">
        <v>84597</v>
      </c>
      <c r="B12" s="1" t="s">
        <v>16696</v>
      </c>
      <c r="C12" s="1" t="s">
        <v>16651</v>
      </c>
      <c r="D12" s="141" t="s">
        <v>17868</v>
      </c>
      <c r="E12" s="1" t="s">
        <v>3791</v>
      </c>
      <c r="F12" s="1" t="s">
        <v>16697</v>
      </c>
      <c r="G12" s="1" t="s">
        <v>16698</v>
      </c>
      <c r="H12" s="1" t="s">
        <v>16699</v>
      </c>
      <c r="I12" s="1" t="s">
        <v>16700</v>
      </c>
      <c r="J12" s="73">
        <v>10</v>
      </c>
      <c r="K12" s="139" t="s">
        <v>2128</v>
      </c>
    </row>
    <row r="13" spans="1:11" ht="16.05" customHeight="1">
      <c r="A13" s="1">
        <v>76100</v>
      </c>
      <c r="B13" s="1" t="s">
        <v>16701</v>
      </c>
      <c r="C13" s="1" t="s">
        <v>16651</v>
      </c>
      <c r="D13" s="141" t="s">
        <v>17868</v>
      </c>
      <c r="E13" s="1" t="s">
        <v>3791</v>
      </c>
      <c r="F13" s="1" t="s">
        <v>16702</v>
      </c>
      <c r="G13" s="1" t="s">
        <v>16703</v>
      </c>
      <c r="H13" s="1" t="s">
        <v>16704</v>
      </c>
      <c r="I13" s="1" t="s">
        <v>16705</v>
      </c>
      <c r="J13" s="73">
        <v>11</v>
      </c>
      <c r="K13" s="139" t="s">
        <v>2128</v>
      </c>
    </row>
    <row r="14" spans="1:11" ht="16.05" customHeight="1">
      <c r="A14" s="1">
        <v>76458</v>
      </c>
      <c r="B14" s="1" t="s">
        <v>16706</v>
      </c>
      <c r="C14" s="1" t="s">
        <v>16651</v>
      </c>
      <c r="D14" s="141" t="s">
        <v>17868</v>
      </c>
      <c r="E14" s="1" t="s">
        <v>3791</v>
      </c>
      <c r="F14" s="1" t="s">
        <v>16707</v>
      </c>
      <c r="G14" s="1" t="s">
        <v>16708</v>
      </c>
      <c r="H14" s="1" t="s">
        <v>16709</v>
      </c>
      <c r="I14" s="1" t="s">
        <v>16710</v>
      </c>
      <c r="J14" s="73">
        <v>12</v>
      </c>
      <c r="K14" s="139" t="s">
        <v>2128</v>
      </c>
    </row>
    <row r="15" spans="1:11" ht="16.05" customHeight="1">
      <c r="A15" s="1">
        <v>78392</v>
      </c>
      <c r="B15" s="1" t="s">
        <v>16711</v>
      </c>
      <c r="C15" s="1" t="s">
        <v>16651</v>
      </c>
      <c r="D15" s="141" t="s">
        <v>17868</v>
      </c>
      <c r="E15" s="1" t="s">
        <v>3791</v>
      </c>
      <c r="F15" s="1" t="s">
        <v>16712</v>
      </c>
      <c r="G15" s="1" t="s">
        <v>16713</v>
      </c>
      <c r="H15" s="1" t="s">
        <v>16714</v>
      </c>
      <c r="I15" s="1" t="s">
        <v>16715</v>
      </c>
      <c r="J15" s="73">
        <v>13</v>
      </c>
      <c r="K15" s="139" t="s">
        <v>2128</v>
      </c>
    </row>
    <row r="16" spans="1:11" ht="16.05" customHeight="1">
      <c r="A16" s="1">
        <v>91399</v>
      </c>
      <c r="B16" s="1" t="s">
        <v>16716</v>
      </c>
      <c r="C16" s="1" t="s">
        <v>16651</v>
      </c>
      <c r="D16" s="141" t="s">
        <v>17868</v>
      </c>
      <c r="E16" s="1" t="s">
        <v>3791</v>
      </c>
      <c r="F16" s="1" t="s">
        <v>16717</v>
      </c>
      <c r="G16" s="1" t="s">
        <v>16718</v>
      </c>
      <c r="H16" s="1" t="s">
        <v>16654</v>
      </c>
      <c r="I16" s="1" t="s">
        <v>16719</v>
      </c>
      <c r="J16" s="73">
        <v>14</v>
      </c>
      <c r="K16" s="139" t="s">
        <v>2128</v>
      </c>
    </row>
    <row r="17" spans="1:11" ht="16.05" customHeight="1">
      <c r="A17" s="1">
        <v>84121</v>
      </c>
      <c r="B17" s="1" t="s">
        <v>16720</v>
      </c>
      <c r="C17" s="1" t="s">
        <v>16651</v>
      </c>
      <c r="D17" s="141" t="s">
        <v>17868</v>
      </c>
      <c r="E17" s="1" t="s">
        <v>3791</v>
      </c>
      <c r="F17" s="1" t="s">
        <v>16721</v>
      </c>
      <c r="G17" s="1" t="s">
        <v>16722</v>
      </c>
      <c r="H17" s="1" t="s">
        <v>16723</v>
      </c>
      <c r="I17" s="1" t="s">
        <v>16724</v>
      </c>
      <c r="J17" s="73">
        <v>15</v>
      </c>
      <c r="K17" s="139" t="s">
        <v>2128</v>
      </c>
    </row>
    <row r="18" spans="1:11" ht="16.05" customHeight="1">
      <c r="A18" s="1">
        <v>93975</v>
      </c>
      <c r="B18" s="1" t="s">
        <v>16725</v>
      </c>
      <c r="C18" s="1" t="s">
        <v>16651</v>
      </c>
      <c r="D18" s="141" t="s">
        <v>17868</v>
      </c>
      <c r="E18" s="1" t="s">
        <v>3791</v>
      </c>
      <c r="F18" s="1" t="s">
        <v>16726</v>
      </c>
      <c r="G18" s="1" t="s">
        <v>16684</v>
      </c>
      <c r="H18" s="1" t="s">
        <v>16727</v>
      </c>
      <c r="I18" s="1" t="s">
        <v>16728</v>
      </c>
      <c r="J18" s="73">
        <v>16</v>
      </c>
      <c r="K18" s="139" t="s">
        <v>2128</v>
      </c>
    </row>
    <row r="19" spans="1:11" ht="16.05" customHeight="1">
      <c r="A19" s="1">
        <v>84586</v>
      </c>
      <c r="B19" s="1" t="s">
        <v>16729</v>
      </c>
      <c r="C19" s="1" t="s">
        <v>16651</v>
      </c>
      <c r="D19" s="141" t="s">
        <v>17868</v>
      </c>
      <c r="E19" s="1" t="s">
        <v>3791</v>
      </c>
      <c r="F19" s="1" t="s">
        <v>16730</v>
      </c>
      <c r="G19" s="1" t="s">
        <v>16731</v>
      </c>
      <c r="H19" s="1" t="s">
        <v>16732</v>
      </c>
      <c r="I19" s="1" t="s">
        <v>16733</v>
      </c>
      <c r="J19" s="73">
        <v>17</v>
      </c>
      <c r="K19" s="139" t="s">
        <v>2128</v>
      </c>
    </row>
    <row r="20" spans="1:11" ht="16.05" customHeight="1">
      <c r="A20" s="1">
        <v>84019</v>
      </c>
      <c r="B20" s="1" t="s">
        <v>16734</v>
      </c>
      <c r="C20" s="1" t="s">
        <v>16651</v>
      </c>
      <c r="D20" s="141" t="s">
        <v>17868</v>
      </c>
      <c r="E20" s="1" t="s">
        <v>3791</v>
      </c>
      <c r="F20" s="1" t="s">
        <v>16735</v>
      </c>
      <c r="G20" s="1" t="s">
        <v>16736</v>
      </c>
      <c r="H20" s="1" t="s">
        <v>16723</v>
      </c>
      <c r="I20" s="1" t="s">
        <v>16737</v>
      </c>
      <c r="J20" s="73">
        <v>18</v>
      </c>
      <c r="K20" s="139" t="s">
        <v>2128</v>
      </c>
    </row>
    <row r="21" spans="1:11" ht="16.05" customHeight="1">
      <c r="A21" s="1">
        <v>84028</v>
      </c>
      <c r="B21" s="1" t="s">
        <v>16738</v>
      </c>
      <c r="C21" s="1" t="s">
        <v>16651</v>
      </c>
      <c r="D21" s="141" t="s">
        <v>17868</v>
      </c>
      <c r="E21" s="1" t="s">
        <v>3791</v>
      </c>
      <c r="F21" s="1" t="s">
        <v>16739</v>
      </c>
      <c r="G21" s="1" t="s">
        <v>16740</v>
      </c>
      <c r="H21" s="1" t="s">
        <v>16741</v>
      </c>
      <c r="I21" s="1" t="s">
        <v>16742</v>
      </c>
      <c r="J21" s="73">
        <v>19</v>
      </c>
      <c r="K21" s="139" t="s">
        <v>2128</v>
      </c>
    </row>
    <row r="22" spans="1:11" ht="16.05" customHeight="1">
      <c r="A22" s="1">
        <v>84023</v>
      </c>
      <c r="B22" s="1" t="s">
        <v>16743</v>
      </c>
      <c r="C22" s="1" t="s">
        <v>16651</v>
      </c>
      <c r="D22" s="141" t="s">
        <v>17868</v>
      </c>
      <c r="E22" s="1" t="s">
        <v>3791</v>
      </c>
      <c r="F22" s="1" t="s">
        <v>16744</v>
      </c>
      <c r="G22" s="1" t="s">
        <v>16745</v>
      </c>
      <c r="H22" s="1" t="s">
        <v>16746</v>
      </c>
      <c r="I22" s="1" t="s">
        <v>16747</v>
      </c>
      <c r="J22" s="73">
        <v>20</v>
      </c>
      <c r="K22" s="139" t="s">
        <v>2128</v>
      </c>
    </row>
    <row r="23" spans="1:11" ht="16.05" customHeight="1">
      <c r="A23" s="1">
        <v>84569</v>
      </c>
      <c r="B23" s="1" t="s">
        <v>16748</v>
      </c>
      <c r="C23" s="1" t="s">
        <v>16651</v>
      </c>
      <c r="D23" s="141" t="s">
        <v>17868</v>
      </c>
      <c r="E23" s="1" t="s">
        <v>3791</v>
      </c>
      <c r="F23" s="1" t="s">
        <v>16749</v>
      </c>
      <c r="G23" s="1" t="s">
        <v>16750</v>
      </c>
      <c r="H23" s="1" t="s">
        <v>16751</v>
      </c>
      <c r="I23" s="1" t="s">
        <v>16752</v>
      </c>
      <c r="J23" s="73">
        <v>21</v>
      </c>
      <c r="K23" s="139" t="s">
        <v>2128</v>
      </c>
    </row>
    <row r="24" spans="1:11" ht="16.05" customHeight="1">
      <c r="A24" s="1">
        <v>93963</v>
      </c>
      <c r="B24" s="1" t="s">
        <v>16753</v>
      </c>
      <c r="C24" s="1" t="s">
        <v>16651</v>
      </c>
      <c r="D24" s="141" t="s">
        <v>17868</v>
      </c>
      <c r="E24" s="1" t="s">
        <v>3791</v>
      </c>
      <c r="F24" s="1" t="s">
        <v>16754</v>
      </c>
      <c r="G24" s="1" t="s">
        <v>16755</v>
      </c>
      <c r="H24" s="1" t="s">
        <v>16756</v>
      </c>
      <c r="I24" s="1" t="s">
        <v>16757</v>
      </c>
      <c r="J24" s="73">
        <v>22</v>
      </c>
      <c r="K24" s="139" t="s">
        <v>2128</v>
      </c>
    </row>
    <row r="25" spans="1:11" ht="16.05" customHeight="1">
      <c r="A25" s="1">
        <v>85666</v>
      </c>
      <c r="B25" s="1" t="s">
        <v>16758</v>
      </c>
      <c r="C25" s="1" t="s">
        <v>16651</v>
      </c>
      <c r="D25" s="141" t="s">
        <v>17868</v>
      </c>
      <c r="E25" s="1" t="s">
        <v>3791</v>
      </c>
      <c r="F25" s="1" t="s">
        <v>16759</v>
      </c>
      <c r="G25" s="1" t="s">
        <v>16760</v>
      </c>
      <c r="H25" s="1" t="s">
        <v>16761</v>
      </c>
      <c r="I25" s="1" t="s">
        <v>16762</v>
      </c>
      <c r="J25" s="73">
        <v>23</v>
      </c>
      <c r="K25" s="139" t="s">
        <v>2128</v>
      </c>
    </row>
    <row r="26" spans="1:11" ht="16.05" customHeight="1">
      <c r="A26" s="1">
        <v>75360</v>
      </c>
      <c r="B26" s="1" t="s">
        <v>16763</v>
      </c>
      <c r="C26" s="1" t="s">
        <v>16651</v>
      </c>
      <c r="D26" s="141" t="s">
        <v>17868</v>
      </c>
      <c r="E26" s="1" t="s">
        <v>3791</v>
      </c>
      <c r="F26" s="1" t="s">
        <v>16764</v>
      </c>
      <c r="G26" s="1" t="s">
        <v>16765</v>
      </c>
      <c r="H26" s="1" t="s">
        <v>16766</v>
      </c>
      <c r="I26" s="1" t="s">
        <v>16767</v>
      </c>
      <c r="J26" s="73">
        <v>24</v>
      </c>
      <c r="K26" s="139" t="s">
        <v>2128</v>
      </c>
    </row>
    <row r="27" spans="1:11" ht="16.05" customHeight="1">
      <c r="A27" s="1">
        <v>84265</v>
      </c>
      <c r="B27" s="1" t="s">
        <v>16768</v>
      </c>
      <c r="C27" s="1" t="s">
        <v>16651</v>
      </c>
      <c r="D27" s="141" t="s">
        <v>17868</v>
      </c>
      <c r="E27" s="1" t="s">
        <v>3791</v>
      </c>
      <c r="F27" s="1" t="s">
        <v>16769</v>
      </c>
      <c r="G27" s="1" t="s">
        <v>16770</v>
      </c>
      <c r="H27" s="1" t="s">
        <v>16723</v>
      </c>
      <c r="I27" s="1" t="s">
        <v>16771</v>
      </c>
      <c r="J27" s="73">
        <v>25</v>
      </c>
      <c r="K27" s="139" t="s">
        <v>2128</v>
      </c>
    </row>
    <row r="28" spans="1:11" ht="16.05" customHeight="1">
      <c r="A28" s="1">
        <v>84410</v>
      </c>
      <c r="B28" s="1" t="s">
        <v>16772</v>
      </c>
      <c r="C28" s="1" t="s">
        <v>16651</v>
      </c>
      <c r="D28" s="141" t="s">
        <v>17868</v>
      </c>
      <c r="E28" s="1" t="s">
        <v>3791</v>
      </c>
      <c r="F28" s="1" t="s">
        <v>16773</v>
      </c>
      <c r="G28" s="1" t="s">
        <v>16774</v>
      </c>
      <c r="H28" s="1" t="s">
        <v>16775</v>
      </c>
      <c r="I28" s="1" t="s">
        <v>16776</v>
      </c>
      <c r="J28" s="73">
        <v>26</v>
      </c>
      <c r="K28" s="139" t="s">
        <v>2128</v>
      </c>
    </row>
    <row r="29" spans="1:11" ht="16.05" customHeight="1">
      <c r="A29" s="1">
        <v>84153</v>
      </c>
      <c r="B29" s="1" t="s">
        <v>16777</v>
      </c>
      <c r="C29" s="1" t="s">
        <v>16651</v>
      </c>
      <c r="D29" s="141" t="s">
        <v>17868</v>
      </c>
      <c r="E29" s="1" t="s">
        <v>3791</v>
      </c>
      <c r="F29" s="1" t="s">
        <v>16778</v>
      </c>
      <c r="G29" s="1" t="s">
        <v>16779</v>
      </c>
      <c r="H29" s="1" t="s">
        <v>16741</v>
      </c>
      <c r="I29" s="1" t="s">
        <v>16780</v>
      </c>
      <c r="J29" s="73">
        <v>27</v>
      </c>
      <c r="K29" s="139" t="s">
        <v>2128</v>
      </c>
    </row>
    <row r="30" spans="1:11" ht="16.05" customHeight="1">
      <c r="A30" s="1">
        <v>78277</v>
      </c>
      <c r="B30" s="1" t="s">
        <v>16781</v>
      </c>
      <c r="C30" s="1" t="s">
        <v>16651</v>
      </c>
      <c r="D30" s="141" t="s">
        <v>17868</v>
      </c>
      <c r="E30" s="1" t="s">
        <v>3791</v>
      </c>
      <c r="F30" s="1" t="s">
        <v>16782</v>
      </c>
      <c r="G30" s="1" t="s">
        <v>16783</v>
      </c>
      <c r="H30" s="1" t="s">
        <v>16784</v>
      </c>
      <c r="I30" s="1" t="s">
        <v>16785</v>
      </c>
      <c r="J30" s="73">
        <v>28</v>
      </c>
      <c r="K30" s="139" t="s">
        <v>2128</v>
      </c>
    </row>
    <row r="31" spans="1:11" ht="16.05" customHeight="1">
      <c r="A31" s="1">
        <v>93985</v>
      </c>
      <c r="B31" s="1" t="s">
        <v>16786</v>
      </c>
      <c r="C31" s="1" t="s">
        <v>16651</v>
      </c>
      <c r="D31" s="141" t="s">
        <v>17868</v>
      </c>
      <c r="E31" s="1" t="s">
        <v>3791</v>
      </c>
      <c r="F31" s="1" t="s">
        <v>16787</v>
      </c>
      <c r="G31" s="1" t="s">
        <v>16788</v>
      </c>
      <c r="H31" s="1" t="s">
        <v>16789</v>
      </c>
      <c r="I31" s="1" t="s">
        <v>16790</v>
      </c>
      <c r="J31" s="73">
        <v>29</v>
      </c>
      <c r="K31" s="139" t="s">
        <v>2128</v>
      </c>
    </row>
    <row r="32" spans="1:11" ht="16.05" customHeight="1">
      <c r="A32" s="1">
        <v>75717</v>
      </c>
      <c r="B32" s="1" t="s">
        <v>16791</v>
      </c>
      <c r="C32" s="1" t="s">
        <v>16651</v>
      </c>
      <c r="D32" s="141" t="s">
        <v>17868</v>
      </c>
      <c r="E32" s="1" t="s">
        <v>3791</v>
      </c>
      <c r="F32" s="1" t="s">
        <v>16792</v>
      </c>
      <c r="G32" s="1" t="s">
        <v>16793</v>
      </c>
      <c r="H32" s="1" t="s">
        <v>16794</v>
      </c>
      <c r="I32" s="1" t="s">
        <v>16795</v>
      </c>
      <c r="J32" s="73">
        <v>30</v>
      </c>
      <c r="K32" s="139" t="s">
        <v>2128</v>
      </c>
    </row>
    <row r="33" spans="1:11" ht="16.05" customHeight="1">
      <c r="A33" s="1">
        <v>84647</v>
      </c>
      <c r="B33" s="1" t="s">
        <v>16796</v>
      </c>
      <c r="C33" s="1" t="s">
        <v>16651</v>
      </c>
      <c r="D33" s="141" t="s">
        <v>17868</v>
      </c>
      <c r="E33" s="1" t="s">
        <v>3791</v>
      </c>
      <c r="F33" s="1" t="s">
        <v>16797</v>
      </c>
      <c r="G33" s="1" t="s">
        <v>6404</v>
      </c>
      <c r="H33" s="1" t="s">
        <v>6405</v>
      </c>
      <c r="I33" s="1" t="s">
        <v>16798</v>
      </c>
      <c r="J33" s="73">
        <v>31</v>
      </c>
      <c r="K33" s="139" t="s">
        <v>2128</v>
      </c>
    </row>
    <row r="34" spans="1:11" ht="16.05" customHeight="1">
      <c r="A34" s="1">
        <v>86959</v>
      </c>
      <c r="B34" s="1" t="s">
        <v>16799</v>
      </c>
      <c r="C34" s="1" t="s">
        <v>16651</v>
      </c>
      <c r="D34" s="141" t="s">
        <v>17868</v>
      </c>
      <c r="E34" s="1" t="s">
        <v>3791</v>
      </c>
      <c r="F34" s="1" t="s">
        <v>16800</v>
      </c>
      <c r="G34" s="1" t="s">
        <v>16801</v>
      </c>
      <c r="H34" s="1" t="s">
        <v>16802</v>
      </c>
      <c r="I34" s="1" t="s">
        <v>16803</v>
      </c>
      <c r="J34" s="73">
        <v>32</v>
      </c>
      <c r="K34" s="139" t="s">
        <v>2128</v>
      </c>
    </row>
    <row r="35" spans="1:11" ht="16.05" customHeight="1">
      <c r="A35" s="1">
        <v>84468</v>
      </c>
      <c r="B35" s="1" t="s">
        <v>16804</v>
      </c>
      <c r="C35" s="1" t="s">
        <v>16651</v>
      </c>
      <c r="D35" s="141" t="s">
        <v>17868</v>
      </c>
      <c r="E35" s="1" t="s">
        <v>3791</v>
      </c>
      <c r="F35" s="1" t="s">
        <v>16805</v>
      </c>
      <c r="G35" s="1" t="s">
        <v>16806</v>
      </c>
      <c r="H35" s="1" t="s">
        <v>3090</v>
      </c>
      <c r="I35" s="1" t="s">
        <v>16807</v>
      </c>
      <c r="J35" s="73">
        <v>33</v>
      </c>
      <c r="K35" s="139" t="s">
        <v>2128</v>
      </c>
    </row>
    <row r="36" spans="1:11" ht="16.05" customHeight="1">
      <c r="A36" s="1">
        <v>84044</v>
      </c>
      <c r="B36" s="1" t="s">
        <v>16808</v>
      </c>
      <c r="C36" s="1" t="s">
        <v>16651</v>
      </c>
      <c r="D36" s="141" t="s">
        <v>17868</v>
      </c>
      <c r="E36" s="1" t="s">
        <v>3791</v>
      </c>
      <c r="F36" s="1" t="s">
        <v>16809</v>
      </c>
      <c r="G36" s="1" t="s">
        <v>16810</v>
      </c>
      <c r="H36" s="1" t="s">
        <v>16811</v>
      </c>
      <c r="I36" s="1" t="s">
        <v>16812</v>
      </c>
      <c r="J36" s="73">
        <v>34</v>
      </c>
      <c r="K36" s="139" t="s">
        <v>6938</v>
      </c>
    </row>
    <row r="37" spans="1:11" ht="16.05" customHeight="1">
      <c r="A37" s="1">
        <v>77956</v>
      </c>
      <c r="B37" s="1" t="s">
        <v>16813</v>
      </c>
      <c r="C37" s="1" t="s">
        <v>16651</v>
      </c>
      <c r="D37" s="141" t="s">
        <v>17868</v>
      </c>
      <c r="E37" s="1" t="s">
        <v>3791</v>
      </c>
      <c r="F37" s="1" t="s">
        <v>16814</v>
      </c>
      <c r="G37" s="1" t="s">
        <v>16815</v>
      </c>
      <c r="H37" s="1" t="s">
        <v>16816</v>
      </c>
      <c r="I37" s="1" t="s">
        <v>16817</v>
      </c>
      <c r="J37" s="73">
        <v>35</v>
      </c>
      <c r="K37" s="139" t="s">
        <v>6938</v>
      </c>
    </row>
    <row r="38" spans="1:11" ht="16.05" customHeight="1">
      <c r="A38" s="1">
        <v>85878</v>
      </c>
      <c r="B38" s="1" t="s">
        <v>16818</v>
      </c>
      <c r="C38" s="1" t="s">
        <v>16651</v>
      </c>
      <c r="D38" s="141" t="s">
        <v>17868</v>
      </c>
      <c r="E38" s="1" t="s">
        <v>3791</v>
      </c>
      <c r="F38" s="1" t="s">
        <v>16819</v>
      </c>
      <c r="G38" s="1" t="s">
        <v>16820</v>
      </c>
      <c r="H38" s="1" t="s">
        <v>16821</v>
      </c>
      <c r="I38" s="1" t="s">
        <v>16822</v>
      </c>
      <c r="J38" s="73">
        <v>36</v>
      </c>
      <c r="K38" s="139" t="s">
        <v>6938</v>
      </c>
    </row>
    <row r="39" spans="1:11" ht="16.05" customHeight="1">
      <c r="A39" s="1">
        <v>77808</v>
      </c>
      <c r="B39" s="1" t="s">
        <v>16823</v>
      </c>
      <c r="C39" s="1" t="s">
        <v>16651</v>
      </c>
      <c r="D39" s="141" t="s">
        <v>17868</v>
      </c>
      <c r="E39" s="1" t="s">
        <v>3791</v>
      </c>
      <c r="F39" s="1" t="s">
        <v>16824</v>
      </c>
      <c r="G39" s="1" t="s">
        <v>16825</v>
      </c>
      <c r="H39" s="1" t="s">
        <v>804</v>
      </c>
      <c r="I39" s="1" t="s">
        <v>16826</v>
      </c>
      <c r="J39" s="73">
        <v>37</v>
      </c>
      <c r="K39" s="139" t="s">
        <v>6938</v>
      </c>
    </row>
    <row r="40" spans="1:11" ht="16.05" customHeight="1">
      <c r="A40" s="1">
        <v>83945</v>
      </c>
      <c r="B40" s="1" t="s">
        <v>16827</v>
      </c>
      <c r="C40" s="1" t="s">
        <v>16651</v>
      </c>
      <c r="D40" s="141" t="s">
        <v>17868</v>
      </c>
      <c r="E40" s="1" t="s">
        <v>3791</v>
      </c>
      <c r="F40" s="1" t="s">
        <v>16828</v>
      </c>
      <c r="G40" s="1" t="s">
        <v>16659</v>
      </c>
      <c r="H40" s="1" t="s">
        <v>16829</v>
      </c>
      <c r="I40" s="1" t="s">
        <v>16830</v>
      </c>
      <c r="J40" s="73">
        <v>38</v>
      </c>
      <c r="K40" s="139" t="s">
        <v>6938</v>
      </c>
    </row>
    <row r="41" spans="1:11" ht="16.05" customHeight="1">
      <c r="A41" s="1">
        <v>77804</v>
      </c>
      <c r="B41" s="1" t="s">
        <v>16831</v>
      </c>
      <c r="C41" s="1" t="s">
        <v>16651</v>
      </c>
      <c r="D41" s="141" t="s">
        <v>17868</v>
      </c>
      <c r="E41" s="1" t="s">
        <v>3791</v>
      </c>
      <c r="F41" s="1" t="s">
        <v>16832</v>
      </c>
      <c r="G41" s="1" t="s">
        <v>16648</v>
      </c>
      <c r="H41" s="1" t="s">
        <v>16833</v>
      </c>
      <c r="I41" s="1" t="s">
        <v>16834</v>
      </c>
      <c r="J41" s="73">
        <v>39</v>
      </c>
      <c r="K41" s="139" t="s">
        <v>6938</v>
      </c>
    </row>
    <row r="42" spans="1:11" ht="16.05" customHeight="1">
      <c r="A42" s="1">
        <v>78402</v>
      </c>
      <c r="B42" s="1" t="s">
        <v>16835</v>
      </c>
      <c r="C42" s="1" t="s">
        <v>16651</v>
      </c>
      <c r="D42" s="141" t="s">
        <v>17868</v>
      </c>
      <c r="E42" s="1" t="s">
        <v>3791</v>
      </c>
      <c r="F42" s="1" t="s">
        <v>16836</v>
      </c>
      <c r="G42" s="1" t="s">
        <v>16713</v>
      </c>
      <c r="H42" s="1" t="s">
        <v>16714</v>
      </c>
      <c r="I42" s="1" t="s">
        <v>16837</v>
      </c>
      <c r="J42" s="73">
        <v>40</v>
      </c>
      <c r="K42" s="139" t="s">
        <v>6938</v>
      </c>
    </row>
    <row r="43" spans="1:11" ht="16.05" customHeight="1">
      <c r="A43" s="1">
        <v>84501</v>
      </c>
      <c r="B43" s="1" t="s">
        <v>16838</v>
      </c>
      <c r="C43" s="1" t="s">
        <v>16651</v>
      </c>
      <c r="D43" s="141" t="s">
        <v>17868</v>
      </c>
      <c r="E43" s="1" t="s">
        <v>3791</v>
      </c>
      <c r="F43" s="1" t="s">
        <v>16839</v>
      </c>
      <c r="G43" s="1" t="s">
        <v>16840</v>
      </c>
      <c r="H43" s="1" t="s">
        <v>16841</v>
      </c>
      <c r="I43" s="1" t="s">
        <v>16842</v>
      </c>
      <c r="J43" s="73">
        <v>41</v>
      </c>
      <c r="K43" s="139" t="s">
        <v>6938</v>
      </c>
    </row>
    <row r="44" spans="1:11" ht="16.05" customHeight="1">
      <c r="A44" s="1">
        <v>91446</v>
      </c>
      <c r="B44" s="1" t="s">
        <v>16843</v>
      </c>
      <c r="C44" s="1" t="s">
        <v>16651</v>
      </c>
      <c r="D44" s="141" t="s">
        <v>17868</v>
      </c>
      <c r="E44" s="1" t="s">
        <v>3791</v>
      </c>
      <c r="F44" s="1" t="s">
        <v>16844</v>
      </c>
      <c r="G44" s="1" t="s">
        <v>16845</v>
      </c>
      <c r="H44" s="1" t="s">
        <v>16846</v>
      </c>
      <c r="I44" s="1" t="s">
        <v>16847</v>
      </c>
      <c r="J44" s="73">
        <v>42</v>
      </c>
      <c r="K44" s="139" t="s">
        <v>6938</v>
      </c>
    </row>
    <row r="45" spans="1:11" ht="16.05" customHeight="1">
      <c r="A45" s="1">
        <v>84084</v>
      </c>
      <c r="B45" s="1" t="s">
        <v>16848</v>
      </c>
      <c r="C45" s="1" t="s">
        <v>16651</v>
      </c>
      <c r="D45" s="141" t="s">
        <v>17868</v>
      </c>
      <c r="E45" s="1" t="s">
        <v>3791</v>
      </c>
      <c r="F45" s="1" t="s">
        <v>16849</v>
      </c>
      <c r="G45" s="1" t="s">
        <v>16850</v>
      </c>
      <c r="H45" s="1" t="s">
        <v>16811</v>
      </c>
      <c r="I45" s="1" t="s">
        <v>16851</v>
      </c>
      <c r="J45" s="73">
        <v>43</v>
      </c>
      <c r="K45" s="139" t="s">
        <v>6938</v>
      </c>
    </row>
    <row r="46" spans="1:11" ht="16.05" customHeight="1">
      <c r="A46" s="1">
        <v>78008</v>
      </c>
      <c r="B46" s="1" t="s">
        <v>16852</v>
      </c>
      <c r="C46" s="1" t="s">
        <v>16651</v>
      </c>
      <c r="D46" s="141" t="s">
        <v>17868</v>
      </c>
      <c r="E46" s="1" t="s">
        <v>3791</v>
      </c>
      <c r="F46" s="1" t="s">
        <v>16853</v>
      </c>
      <c r="G46" s="1" t="s">
        <v>16815</v>
      </c>
      <c r="H46" s="1" t="s">
        <v>16854</v>
      </c>
      <c r="I46" s="1" t="s">
        <v>16855</v>
      </c>
      <c r="J46" s="73">
        <v>44</v>
      </c>
      <c r="K46" s="139" t="s">
        <v>6938</v>
      </c>
    </row>
    <row r="47" spans="1:11" ht="16.05" customHeight="1">
      <c r="A47" s="1">
        <v>76064</v>
      </c>
      <c r="B47" s="1" t="s">
        <v>16856</v>
      </c>
      <c r="C47" s="1" t="s">
        <v>16651</v>
      </c>
      <c r="D47" s="141" t="s">
        <v>17868</v>
      </c>
      <c r="E47" s="1" t="s">
        <v>3791</v>
      </c>
      <c r="F47" s="1" t="s">
        <v>16857</v>
      </c>
      <c r="G47" s="1" t="s">
        <v>16858</v>
      </c>
      <c r="H47" s="1" t="s">
        <v>16859</v>
      </c>
      <c r="I47" s="1" t="s">
        <v>16860</v>
      </c>
      <c r="J47" s="73">
        <v>45</v>
      </c>
      <c r="K47" s="139" t="s">
        <v>6938</v>
      </c>
    </row>
    <row r="48" spans="1:11" ht="16.05" customHeight="1">
      <c r="A48" s="1">
        <v>87968</v>
      </c>
      <c r="B48" s="1" t="s">
        <v>16861</v>
      </c>
      <c r="C48" s="1" t="s">
        <v>16651</v>
      </c>
      <c r="D48" s="141" t="s">
        <v>17868</v>
      </c>
      <c r="E48" s="1" t="s">
        <v>3791</v>
      </c>
      <c r="F48" s="1" t="s">
        <v>16862</v>
      </c>
      <c r="G48" s="1" t="s">
        <v>16863</v>
      </c>
      <c r="H48" s="1" t="s">
        <v>5966</v>
      </c>
      <c r="I48" s="1" t="s">
        <v>16864</v>
      </c>
      <c r="J48" s="73">
        <v>46</v>
      </c>
      <c r="K48" s="139" t="s">
        <v>6938</v>
      </c>
    </row>
    <row r="49" spans="1:11" ht="16.05" customHeight="1">
      <c r="A49" s="1">
        <v>76355</v>
      </c>
      <c r="B49" s="1" t="s">
        <v>16865</v>
      </c>
      <c r="C49" s="1" t="s">
        <v>16651</v>
      </c>
      <c r="D49" s="141" t="s">
        <v>17868</v>
      </c>
      <c r="E49" s="1" t="s">
        <v>3791</v>
      </c>
      <c r="F49" s="1" t="s">
        <v>16866</v>
      </c>
      <c r="G49" s="1" t="s">
        <v>16867</v>
      </c>
      <c r="H49" s="1" t="s">
        <v>16868</v>
      </c>
      <c r="I49" s="1" t="s">
        <v>16869</v>
      </c>
      <c r="J49" s="73">
        <v>47</v>
      </c>
      <c r="K49" s="139" t="s">
        <v>6938</v>
      </c>
    </row>
    <row r="50" spans="1:11" ht="16.05" customHeight="1">
      <c r="A50" s="1">
        <v>77973</v>
      </c>
      <c r="B50" s="1" t="s">
        <v>16870</v>
      </c>
      <c r="C50" s="1" t="s">
        <v>16651</v>
      </c>
      <c r="D50" s="141" t="s">
        <v>17868</v>
      </c>
      <c r="E50" s="1" t="s">
        <v>3791</v>
      </c>
      <c r="F50" s="1" t="s">
        <v>16871</v>
      </c>
      <c r="G50" s="1" t="s">
        <v>16815</v>
      </c>
      <c r="H50" s="1" t="s">
        <v>16872</v>
      </c>
      <c r="I50" s="1" t="s">
        <v>16873</v>
      </c>
      <c r="J50" s="73">
        <v>48</v>
      </c>
      <c r="K50" s="139" t="s">
        <v>6938</v>
      </c>
    </row>
    <row r="51" spans="1:11" ht="16.05" customHeight="1">
      <c r="A51" s="1">
        <v>76348</v>
      </c>
      <c r="B51" s="1" t="s">
        <v>16874</v>
      </c>
      <c r="C51" s="1" t="s">
        <v>16651</v>
      </c>
      <c r="D51" s="141" t="s">
        <v>17868</v>
      </c>
      <c r="E51" s="1" t="s">
        <v>3791</v>
      </c>
      <c r="F51" s="1" t="s">
        <v>16875</v>
      </c>
      <c r="G51" s="1" t="s">
        <v>16876</v>
      </c>
      <c r="H51" s="1" t="s">
        <v>16877</v>
      </c>
      <c r="I51" s="1" t="s">
        <v>16878</v>
      </c>
      <c r="J51" s="73">
        <v>49</v>
      </c>
      <c r="K51" s="139" t="s">
        <v>6938</v>
      </c>
    </row>
    <row r="52" spans="1:11" ht="16.05" customHeight="1">
      <c r="A52" s="1">
        <v>84490</v>
      </c>
      <c r="B52" s="1" t="s">
        <v>16879</v>
      </c>
      <c r="C52" s="1" t="s">
        <v>16651</v>
      </c>
      <c r="D52" s="141" t="s">
        <v>17868</v>
      </c>
      <c r="E52" s="1" t="s">
        <v>3791</v>
      </c>
      <c r="F52" s="1" t="s">
        <v>16880</v>
      </c>
      <c r="G52" s="1" t="s">
        <v>16881</v>
      </c>
      <c r="H52" s="1" t="s">
        <v>16882</v>
      </c>
      <c r="I52" s="1" t="s">
        <v>16883</v>
      </c>
      <c r="J52" s="73">
        <v>50</v>
      </c>
      <c r="K52" s="139" t="s">
        <v>6938</v>
      </c>
    </row>
    <row r="53" spans="1:11" ht="16.05" customHeight="1">
      <c r="A53" s="1">
        <v>76359</v>
      </c>
      <c r="B53" s="1" t="s">
        <v>16884</v>
      </c>
      <c r="C53" s="1" t="s">
        <v>16651</v>
      </c>
      <c r="D53" s="141" t="s">
        <v>17868</v>
      </c>
      <c r="E53" s="1" t="s">
        <v>3791</v>
      </c>
      <c r="F53" s="1" t="s">
        <v>16885</v>
      </c>
      <c r="G53" s="1" t="s">
        <v>16886</v>
      </c>
      <c r="H53" s="1" t="s">
        <v>16868</v>
      </c>
      <c r="I53" s="1" t="s">
        <v>16887</v>
      </c>
      <c r="J53" s="73">
        <v>51</v>
      </c>
      <c r="K53" s="139" t="s">
        <v>6938</v>
      </c>
    </row>
    <row r="54" spans="1:11" ht="16.05" customHeight="1">
      <c r="A54" s="1">
        <v>77966</v>
      </c>
      <c r="B54" s="1" t="s">
        <v>16888</v>
      </c>
      <c r="C54" s="1" t="s">
        <v>16651</v>
      </c>
      <c r="D54" s="141" t="s">
        <v>17868</v>
      </c>
      <c r="E54" s="1" t="s">
        <v>3791</v>
      </c>
      <c r="F54" s="1" t="s">
        <v>16889</v>
      </c>
      <c r="G54" s="1" t="s">
        <v>16890</v>
      </c>
      <c r="H54" s="1" t="s">
        <v>16891</v>
      </c>
      <c r="I54" s="1" t="s">
        <v>16892</v>
      </c>
      <c r="J54" s="73">
        <v>52</v>
      </c>
      <c r="K54" s="139" t="s">
        <v>6938</v>
      </c>
    </row>
    <row r="55" spans="1:11" ht="16.05" customHeight="1">
      <c r="A55" s="1">
        <v>75983</v>
      </c>
      <c r="B55" s="1" t="s">
        <v>16893</v>
      </c>
      <c r="C55" s="1" t="s">
        <v>16651</v>
      </c>
      <c r="D55" s="141" t="s">
        <v>17868</v>
      </c>
      <c r="E55" s="1" t="s">
        <v>3791</v>
      </c>
      <c r="F55" s="1" t="s">
        <v>16894</v>
      </c>
      <c r="G55" s="1" t="s">
        <v>16895</v>
      </c>
      <c r="H55" s="1" t="s">
        <v>4393</v>
      </c>
      <c r="I55" s="1" t="s">
        <v>16896</v>
      </c>
      <c r="J55" s="73">
        <v>53</v>
      </c>
      <c r="K55" s="139" t="s">
        <v>6938</v>
      </c>
    </row>
    <row r="56" spans="1:11" ht="16.05" customHeight="1">
      <c r="A56" s="1">
        <v>93966</v>
      </c>
      <c r="B56" s="1" t="s">
        <v>16897</v>
      </c>
      <c r="C56" s="1" t="s">
        <v>16651</v>
      </c>
      <c r="D56" s="141" t="s">
        <v>17868</v>
      </c>
      <c r="E56" s="1" t="s">
        <v>3791</v>
      </c>
      <c r="F56" s="1" t="s">
        <v>16898</v>
      </c>
      <c r="G56" s="1" t="s">
        <v>16899</v>
      </c>
      <c r="H56" s="1" t="s">
        <v>16900</v>
      </c>
      <c r="I56" s="1" t="s">
        <v>16901</v>
      </c>
      <c r="J56" s="73">
        <v>54</v>
      </c>
      <c r="K56" s="139" t="s">
        <v>6938</v>
      </c>
    </row>
    <row r="57" spans="1:11" ht="16.05" customHeight="1">
      <c r="A57" s="1">
        <v>84008</v>
      </c>
      <c r="B57" s="1" t="s">
        <v>16902</v>
      </c>
      <c r="C57" s="1" t="s">
        <v>16651</v>
      </c>
      <c r="D57" s="141" t="s">
        <v>17868</v>
      </c>
      <c r="E57" s="1" t="s">
        <v>3791</v>
      </c>
      <c r="F57" s="1" t="s">
        <v>16903</v>
      </c>
      <c r="G57" s="1" t="s">
        <v>16659</v>
      </c>
      <c r="H57" s="1" t="s">
        <v>16829</v>
      </c>
      <c r="I57" s="1" t="s">
        <v>16904</v>
      </c>
      <c r="J57" s="73">
        <v>55</v>
      </c>
      <c r="K57" s="139" t="s">
        <v>6938</v>
      </c>
    </row>
    <row r="58" spans="1:11" ht="16.05" customHeight="1">
      <c r="A58" s="1">
        <v>85547</v>
      </c>
      <c r="B58" s="1" t="s">
        <v>16905</v>
      </c>
      <c r="C58" s="1" t="s">
        <v>16651</v>
      </c>
      <c r="D58" s="141" t="s">
        <v>17868</v>
      </c>
      <c r="E58" s="1" t="s">
        <v>3791</v>
      </c>
      <c r="F58" s="1" t="s">
        <v>16906</v>
      </c>
      <c r="G58" s="1" t="s">
        <v>16907</v>
      </c>
      <c r="H58" s="1" t="s">
        <v>16908</v>
      </c>
      <c r="I58" s="1" t="s">
        <v>16909</v>
      </c>
      <c r="J58" s="73">
        <v>56</v>
      </c>
      <c r="K58" s="139" t="s">
        <v>6938</v>
      </c>
    </row>
    <row r="59" spans="1:11" ht="16.05" customHeight="1">
      <c r="A59" s="1">
        <v>85746</v>
      </c>
      <c r="B59" s="1" t="s">
        <v>16910</v>
      </c>
      <c r="C59" s="1" t="s">
        <v>16651</v>
      </c>
      <c r="D59" s="141" t="s">
        <v>17868</v>
      </c>
      <c r="E59" s="1" t="s">
        <v>3791</v>
      </c>
      <c r="F59" s="1" t="s">
        <v>16911</v>
      </c>
      <c r="G59" s="1" t="s">
        <v>16760</v>
      </c>
      <c r="H59" s="1" t="s">
        <v>16912</v>
      </c>
      <c r="I59" s="1" t="s">
        <v>16913</v>
      </c>
      <c r="J59" s="73">
        <v>57</v>
      </c>
      <c r="K59" s="139" t="s">
        <v>6938</v>
      </c>
    </row>
    <row r="60" spans="1:11" ht="16.05" customHeight="1">
      <c r="A60" s="1">
        <v>93989</v>
      </c>
      <c r="B60" s="1" t="s">
        <v>16914</v>
      </c>
      <c r="C60" s="1" t="s">
        <v>16651</v>
      </c>
      <c r="D60" s="141" t="s">
        <v>17868</v>
      </c>
      <c r="E60" s="1" t="s">
        <v>3791</v>
      </c>
      <c r="F60" s="1" t="s">
        <v>16915</v>
      </c>
      <c r="G60" s="1" t="s">
        <v>8435</v>
      </c>
      <c r="H60" s="1" t="s">
        <v>16916</v>
      </c>
      <c r="I60" s="1" t="s">
        <v>16917</v>
      </c>
      <c r="J60" s="73">
        <v>58</v>
      </c>
      <c r="K60" s="139" t="s">
        <v>6938</v>
      </c>
    </row>
    <row r="61" spans="1:11" ht="16.05" customHeight="1">
      <c r="A61" s="1">
        <v>84851</v>
      </c>
      <c r="B61" s="1" t="s">
        <v>16918</v>
      </c>
      <c r="C61" s="1" t="s">
        <v>16651</v>
      </c>
      <c r="D61" s="141" t="s">
        <v>17868</v>
      </c>
      <c r="E61" s="1" t="s">
        <v>3791</v>
      </c>
      <c r="F61" s="1" t="s">
        <v>16919</v>
      </c>
      <c r="G61" s="1" t="s">
        <v>16920</v>
      </c>
      <c r="H61" s="1" t="s">
        <v>16921</v>
      </c>
      <c r="I61" s="1" t="s">
        <v>16922</v>
      </c>
      <c r="J61" s="73">
        <v>59</v>
      </c>
      <c r="K61" s="139" t="s">
        <v>6938</v>
      </c>
    </row>
    <row r="62" spans="1:11" ht="16.05" customHeight="1">
      <c r="A62" s="1">
        <v>93962</v>
      </c>
      <c r="B62" s="1" t="s">
        <v>16923</v>
      </c>
      <c r="C62" s="1" t="s">
        <v>16651</v>
      </c>
      <c r="D62" s="141" t="s">
        <v>17868</v>
      </c>
      <c r="E62" s="1" t="s">
        <v>3791</v>
      </c>
      <c r="F62" s="1" t="s">
        <v>16924</v>
      </c>
      <c r="G62" s="1" t="s">
        <v>16684</v>
      </c>
      <c r="H62" s="1" t="s">
        <v>16685</v>
      </c>
      <c r="I62" s="1" t="s">
        <v>16925</v>
      </c>
      <c r="J62" s="73">
        <v>60</v>
      </c>
      <c r="K62" s="139" t="s">
        <v>6938</v>
      </c>
    </row>
    <row r="63" spans="1:11" ht="16.05" customHeight="1">
      <c r="A63" s="1">
        <v>93980</v>
      </c>
      <c r="B63" s="1" t="s">
        <v>16926</v>
      </c>
      <c r="C63" s="1" t="s">
        <v>16651</v>
      </c>
      <c r="D63" s="141" t="s">
        <v>17868</v>
      </c>
      <c r="E63" s="1" t="s">
        <v>3791</v>
      </c>
      <c r="F63" s="1" t="s">
        <v>16927</v>
      </c>
      <c r="G63" s="1" t="s">
        <v>16928</v>
      </c>
      <c r="H63" s="1" t="s">
        <v>16929</v>
      </c>
      <c r="I63" s="1" t="s">
        <v>16930</v>
      </c>
      <c r="J63" s="73">
        <v>61</v>
      </c>
      <c r="K63" s="139" t="s">
        <v>6938</v>
      </c>
    </row>
    <row r="64" spans="1:11" ht="16.05" customHeight="1">
      <c r="A64" s="1">
        <v>84930</v>
      </c>
      <c r="B64" s="1" t="s">
        <v>16931</v>
      </c>
      <c r="C64" s="1" t="s">
        <v>16651</v>
      </c>
      <c r="D64" s="141" t="s">
        <v>17868</v>
      </c>
      <c r="E64" s="1" t="s">
        <v>3791</v>
      </c>
      <c r="F64" s="1" t="s">
        <v>16932</v>
      </c>
      <c r="G64" s="1" t="s">
        <v>16933</v>
      </c>
      <c r="H64" s="1" t="s">
        <v>16934</v>
      </c>
      <c r="I64" s="1" t="s">
        <v>16935</v>
      </c>
      <c r="J64" s="73">
        <v>62</v>
      </c>
      <c r="K64" s="139" t="s">
        <v>6938</v>
      </c>
    </row>
    <row r="65" spans="1:11" ht="16.05" customHeight="1">
      <c r="A65" s="1">
        <v>88976</v>
      </c>
      <c r="B65" s="1" t="s">
        <v>16936</v>
      </c>
      <c r="C65" s="1" t="s">
        <v>16651</v>
      </c>
      <c r="D65" s="141" t="s">
        <v>17868</v>
      </c>
      <c r="E65" s="1" t="s">
        <v>3791</v>
      </c>
      <c r="F65" s="1" t="s">
        <v>16937</v>
      </c>
      <c r="G65" s="1" t="s">
        <v>16938</v>
      </c>
      <c r="H65" s="1" t="s">
        <v>16939</v>
      </c>
      <c r="I65" s="1" t="s">
        <v>16940</v>
      </c>
      <c r="J65" s="73">
        <v>63</v>
      </c>
      <c r="K65" s="139" t="s">
        <v>6938</v>
      </c>
    </row>
    <row r="66" spans="1:11" ht="16.05" customHeight="1">
      <c r="A66" s="1">
        <v>84821</v>
      </c>
      <c r="B66" s="1" t="s">
        <v>16941</v>
      </c>
      <c r="C66" s="1" t="s">
        <v>16651</v>
      </c>
      <c r="D66" s="141" t="s">
        <v>17868</v>
      </c>
      <c r="E66" s="1" t="s">
        <v>3791</v>
      </c>
      <c r="F66" s="1" t="s">
        <v>16942</v>
      </c>
      <c r="G66" s="1" t="s">
        <v>16943</v>
      </c>
      <c r="H66" s="1" t="s">
        <v>16921</v>
      </c>
      <c r="I66" s="1" t="s">
        <v>16944</v>
      </c>
      <c r="J66" s="73">
        <v>64</v>
      </c>
      <c r="K66" s="139" t="s">
        <v>6938</v>
      </c>
    </row>
    <row r="67" spans="1:11" ht="16.05" customHeight="1">
      <c r="A67" s="1">
        <v>79985</v>
      </c>
      <c r="B67" s="1" t="s">
        <v>16945</v>
      </c>
      <c r="C67" s="1" t="s">
        <v>16651</v>
      </c>
      <c r="D67" s="141" t="s">
        <v>17868</v>
      </c>
      <c r="E67" s="1" t="s">
        <v>3791</v>
      </c>
      <c r="F67" s="1" t="s">
        <v>16946</v>
      </c>
      <c r="G67" s="1" t="s">
        <v>16947</v>
      </c>
      <c r="H67" s="1" t="s">
        <v>16948</v>
      </c>
      <c r="I67" s="1" t="s">
        <v>16949</v>
      </c>
      <c r="J67" s="73">
        <v>65</v>
      </c>
      <c r="K67" s="139" t="s">
        <v>6938</v>
      </c>
    </row>
    <row r="68" spans="1:11" ht="16.05" customHeight="1">
      <c r="A68" s="1">
        <v>84520</v>
      </c>
      <c r="B68" s="1" t="s">
        <v>16950</v>
      </c>
      <c r="C68" s="1" t="s">
        <v>16651</v>
      </c>
      <c r="D68" s="141" t="s">
        <v>17868</v>
      </c>
      <c r="E68" s="1" t="s">
        <v>3791</v>
      </c>
      <c r="F68" s="1" t="s">
        <v>16951</v>
      </c>
      <c r="G68" s="1" t="s">
        <v>16952</v>
      </c>
      <c r="H68" s="1" t="s">
        <v>16953</v>
      </c>
      <c r="I68" s="1" t="s">
        <v>16954</v>
      </c>
      <c r="J68" s="73">
        <v>66</v>
      </c>
      <c r="K68" s="139" t="s">
        <v>6938</v>
      </c>
    </row>
    <row r="69" spans="1:11" ht="16.05" customHeight="1">
      <c r="A69" s="1">
        <v>82433</v>
      </c>
      <c r="B69" s="1" t="s">
        <v>16955</v>
      </c>
      <c r="C69" s="1" t="s">
        <v>16651</v>
      </c>
      <c r="D69" s="141" t="s">
        <v>17868</v>
      </c>
      <c r="E69" s="1" t="s">
        <v>3791</v>
      </c>
      <c r="F69" s="1" t="s">
        <v>16956</v>
      </c>
      <c r="G69" s="1" t="s">
        <v>16957</v>
      </c>
      <c r="H69" s="1" t="s">
        <v>16958</v>
      </c>
      <c r="I69" s="1" t="s">
        <v>16959</v>
      </c>
      <c r="J69" s="73">
        <v>67</v>
      </c>
      <c r="K69" s="139" t="s">
        <v>6938</v>
      </c>
    </row>
    <row r="70" spans="1:11" ht="16.05" customHeight="1">
      <c r="A70" s="1">
        <v>77997</v>
      </c>
      <c r="B70" s="1" t="s">
        <v>16960</v>
      </c>
      <c r="C70" s="1" t="s">
        <v>16651</v>
      </c>
      <c r="D70" s="141" t="s">
        <v>17868</v>
      </c>
      <c r="E70" s="1" t="s">
        <v>3791</v>
      </c>
      <c r="F70" s="1" t="s">
        <v>16961</v>
      </c>
      <c r="G70" s="1" t="s">
        <v>16815</v>
      </c>
      <c r="H70" s="1" t="s">
        <v>16962</v>
      </c>
      <c r="I70" s="1" t="s">
        <v>16963</v>
      </c>
      <c r="J70" s="73">
        <v>68</v>
      </c>
      <c r="K70" s="139" t="s">
        <v>6938</v>
      </c>
    </row>
    <row r="71" spans="1:11" ht="16.05" customHeight="1">
      <c r="A71" s="1">
        <v>78360</v>
      </c>
      <c r="B71" s="1" t="s">
        <v>16964</v>
      </c>
      <c r="C71" s="1" t="s">
        <v>16651</v>
      </c>
      <c r="D71" s="141" t="s">
        <v>17868</v>
      </c>
      <c r="E71" s="1" t="s">
        <v>3791</v>
      </c>
      <c r="F71" s="1" t="s">
        <v>16965</v>
      </c>
      <c r="G71" s="1" t="s">
        <v>16966</v>
      </c>
      <c r="H71" s="1" t="s">
        <v>16967</v>
      </c>
      <c r="I71" s="1" t="s">
        <v>16968</v>
      </c>
      <c r="J71" s="73">
        <v>69</v>
      </c>
      <c r="K71" s="139" t="s">
        <v>6938</v>
      </c>
    </row>
    <row r="72" spans="1:11" ht="16.05" customHeight="1">
      <c r="A72" s="1">
        <v>85847</v>
      </c>
      <c r="B72" s="1" t="s">
        <v>16969</v>
      </c>
      <c r="C72" s="1" t="s">
        <v>16651</v>
      </c>
      <c r="D72" s="141" t="s">
        <v>17868</v>
      </c>
      <c r="E72" s="1" t="s">
        <v>3791</v>
      </c>
      <c r="F72" s="1" t="s">
        <v>16970</v>
      </c>
      <c r="G72" s="1" t="s">
        <v>16760</v>
      </c>
      <c r="H72" s="1" t="s">
        <v>16971</v>
      </c>
      <c r="I72" s="1" t="s">
        <v>16972</v>
      </c>
      <c r="J72" s="73">
        <v>70</v>
      </c>
      <c r="K72" s="139" t="s">
        <v>6938</v>
      </c>
    </row>
    <row r="73" spans="1:11" ht="16.05" customHeight="1">
      <c r="A73" s="1">
        <v>75345</v>
      </c>
      <c r="B73" s="1" t="s">
        <v>16973</v>
      </c>
      <c r="C73" s="1" t="s">
        <v>16651</v>
      </c>
      <c r="D73" s="141" t="s">
        <v>17868</v>
      </c>
      <c r="E73" s="1" t="s">
        <v>3791</v>
      </c>
      <c r="F73" s="1" t="s">
        <v>16974</v>
      </c>
      <c r="G73" s="1" t="s">
        <v>16975</v>
      </c>
      <c r="H73" s="1" t="s">
        <v>16976</v>
      </c>
      <c r="I73" s="1" t="s">
        <v>16977</v>
      </c>
      <c r="J73" s="73">
        <v>71</v>
      </c>
      <c r="K73" s="139" t="s">
        <v>6938</v>
      </c>
    </row>
    <row r="74" spans="1:11" ht="16.05" customHeight="1">
      <c r="A74" s="1">
        <v>75336</v>
      </c>
      <c r="B74" s="1" t="s">
        <v>16978</v>
      </c>
      <c r="C74" s="1" t="s">
        <v>16651</v>
      </c>
      <c r="D74" s="141" t="s">
        <v>17868</v>
      </c>
      <c r="E74" s="1" t="s">
        <v>3791</v>
      </c>
      <c r="F74" s="1" t="s">
        <v>16979</v>
      </c>
      <c r="G74" s="1" t="s">
        <v>16980</v>
      </c>
      <c r="H74" s="1" t="s">
        <v>6736</v>
      </c>
      <c r="I74" s="1" t="s">
        <v>16981</v>
      </c>
      <c r="J74" s="73">
        <v>72</v>
      </c>
      <c r="K74" s="139" t="s">
        <v>6938</v>
      </c>
    </row>
    <row r="75" spans="1:11" ht="16.05" customHeight="1">
      <c r="A75" s="1">
        <v>85151</v>
      </c>
      <c r="B75" s="1" t="s">
        <v>16982</v>
      </c>
      <c r="C75" s="1" t="s">
        <v>16651</v>
      </c>
      <c r="D75" s="141" t="s">
        <v>17868</v>
      </c>
      <c r="E75" s="1" t="s">
        <v>3791</v>
      </c>
      <c r="F75" s="1" t="s">
        <v>16983</v>
      </c>
      <c r="G75" s="1" t="s">
        <v>16984</v>
      </c>
      <c r="H75" s="1" t="s">
        <v>16985</v>
      </c>
      <c r="I75" s="1" t="s">
        <v>16986</v>
      </c>
      <c r="J75" s="73">
        <v>73</v>
      </c>
      <c r="K75" s="139" t="s">
        <v>6938</v>
      </c>
    </row>
    <row r="76" spans="1:11" ht="16.05" customHeight="1">
      <c r="A76" s="1">
        <v>75378</v>
      </c>
      <c r="B76" s="1" t="s">
        <v>16987</v>
      </c>
      <c r="C76" s="1" t="s">
        <v>16651</v>
      </c>
      <c r="D76" s="141" t="s">
        <v>17868</v>
      </c>
      <c r="E76" s="1" t="s">
        <v>3791</v>
      </c>
      <c r="F76" s="1" t="s">
        <v>16988</v>
      </c>
      <c r="G76" s="1" t="s">
        <v>16989</v>
      </c>
      <c r="H76" s="1" t="s">
        <v>16990</v>
      </c>
      <c r="I76" s="1" t="s">
        <v>16991</v>
      </c>
      <c r="J76" s="73">
        <v>74</v>
      </c>
      <c r="K76" s="139" t="s">
        <v>6938</v>
      </c>
    </row>
    <row r="77" spans="1:11" ht="16.05" customHeight="1">
      <c r="A77" s="1">
        <v>85872</v>
      </c>
      <c r="B77" s="1" t="s">
        <v>16992</v>
      </c>
      <c r="C77" s="1" t="s">
        <v>16651</v>
      </c>
      <c r="D77" s="141" t="s">
        <v>17868</v>
      </c>
      <c r="E77" s="1" t="s">
        <v>3791</v>
      </c>
      <c r="F77" s="1" t="s">
        <v>16993</v>
      </c>
      <c r="G77" s="1" t="s">
        <v>16760</v>
      </c>
      <c r="H77" s="1" t="s">
        <v>16761</v>
      </c>
      <c r="I77" s="1" t="s">
        <v>16994</v>
      </c>
      <c r="J77" s="73">
        <v>75</v>
      </c>
      <c r="K77" s="139" t="s">
        <v>6938</v>
      </c>
    </row>
    <row r="78" spans="1:11" ht="16.05" customHeight="1">
      <c r="A78" s="1">
        <v>75343</v>
      </c>
      <c r="B78" s="1" t="s">
        <v>16995</v>
      </c>
      <c r="C78" s="1" t="s">
        <v>16651</v>
      </c>
      <c r="D78" s="141" t="s">
        <v>17868</v>
      </c>
      <c r="E78" s="1" t="s">
        <v>3791</v>
      </c>
      <c r="F78" s="1" t="s">
        <v>16996</v>
      </c>
      <c r="G78" s="1" t="s">
        <v>16997</v>
      </c>
      <c r="H78" s="1" t="s">
        <v>16654</v>
      </c>
      <c r="I78" s="1" t="s">
        <v>16998</v>
      </c>
      <c r="J78" s="73">
        <v>76</v>
      </c>
      <c r="K78" s="139" t="s">
        <v>6938</v>
      </c>
    </row>
    <row r="79" spans="1:11" ht="16.05" customHeight="1">
      <c r="A79" s="1">
        <v>89239</v>
      </c>
      <c r="B79" s="1" t="s">
        <v>16999</v>
      </c>
      <c r="C79" s="1" t="s">
        <v>16651</v>
      </c>
      <c r="D79" s="141" t="s">
        <v>17868</v>
      </c>
      <c r="E79" s="1" t="s">
        <v>3791</v>
      </c>
      <c r="F79" s="1" t="s">
        <v>17000</v>
      </c>
      <c r="G79" s="1" t="s">
        <v>17001</v>
      </c>
      <c r="H79" s="1" t="s">
        <v>17002</v>
      </c>
      <c r="I79" s="1" t="s">
        <v>17003</v>
      </c>
      <c r="J79" s="73">
        <v>77</v>
      </c>
      <c r="K79" s="139" t="s">
        <v>6938</v>
      </c>
    </row>
    <row r="80" spans="1:11" ht="16.05" customHeight="1">
      <c r="A80" s="1">
        <v>76454</v>
      </c>
      <c r="B80" s="1" t="s">
        <v>17004</v>
      </c>
      <c r="C80" s="1" t="s">
        <v>16651</v>
      </c>
      <c r="D80" s="141" t="s">
        <v>17868</v>
      </c>
      <c r="E80" s="1" t="s">
        <v>3791</v>
      </c>
      <c r="F80" s="1" t="s">
        <v>17005</v>
      </c>
      <c r="G80" s="1" t="s">
        <v>17006</v>
      </c>
      <c r="H80" s="1" t="s">
        <v>16709</v>
      </c>
      <c r="I80" s="1" t="s">
        <v>17007</v>
      </c>
      <c r="J80" s="73">
        <v>78</v>
      </c>
      <c r="K80" s="139" t="s">
        <v>6938</v>
      </c>
    </row>
    <row r="81" spans="1:11" ht="16.05" customHeight="1">
      <c r="A81" s="1">
        <v>78669</v>
      </c>
      <c r="B81" s="1" t="s">
        <v>17008</v>
      </c>
      <c r="C81" s="1" t="s">
        <v>16651</v>
      </c>
      <c r="D81" s="141" t="s">
        <v>17868</v>
      </c>
      <c r="E81" s="1" t="s">
        <v>3791</v>
      </c>
      <c r="F81" s="1" t="s">
        <v>17009</v>
      </c>
      <c r="G81" s="1" t="s">
        <v>16783</v>
      </c>
      <c r="H81" s="1" t="s">
        <v>17010</v>
      </c>
      <c r="I81" s="1" t="s">
        <v>17011</v>
      </c>
      <c r="J81" s="73">
        <v>79</v>
      </c>
      <c r="K81" s="139" t="s">
        <v>6938</v>
      </c>
    </row>
    <row r="82" spans="1:11" ht="16.05" customHeight="1">
      <c r="A82" s="1">
        <v>86357</v>
      </c>
      <c r="B82" s="1" t="s">
        <v>17012</v>
      </c>
      <c r="C82" s="1" t="s">
        <v>16651</v>
      </c>
      <c r="D82" s="141" t="s">
        <v>17868</v>
      </c>
      <c r="E82" s="1" t="s">
        <v>3791</v>
      </c>
      <c r="F82" s="1" t="s">
        <v>17013</v>
      </c>
      <c r="G82" s="1" t="s">
        <v>17014</v>
      </c>
      <c r="H82" s="1" t="s">
        <v>17015</v>
      </c>
      <c r="I82" s="1" t="s">
        <v>17016</v>
      </c>
      <c r="J82" s="73">
        <v>80</v>
      </c>
      <c r="K82" s="139" t="s">
        <v>6938</v>
      </c>
    </row>
    <row r="83" spans="1:11" ht="16.05" customHeight="1">
      <c r="A83" s="1">
        <v>78629</v>
      </c>
      <c r="B83" s="1" t="s">
        <v>17017</v>
      </c>
      <c r="C83" s="1" t="s">
        <v>16651</v>
      </c>
      <c r="D83" s="141" t="s">
        <v>17868</v>
      </c>
      <c r="E83" s="1" t="s">
        <v>3791</v>
      </c>
      <c r="F83" s="1" t="s">
        <v>17018</v>
      </c>
      <c r="G83" s="1" t="s">
        <v>16783</v>
      </c>
      <c r="H83" s="1" t="s">
        <v>17010</v>
      </c>
      <c r="I83" s="1" t="s">
        <v>17019</v>
      </c>
      <c r="J83" s="73">
        <v>81</v>
      </c>
      <c r="K83" s="139" t="s">
        <v>6938</v>
      </c>
    </row>
    <row r="84" spans="1:11" ht="16.05" customHeight="1">
      <c r="A84" s="1">
        <v>87040</v>
      </c>
      <c r="B84" s="1" t="s">
        <v>17020</v>
      </c>
      <c r="C84" s="1" t="s">
        <v>16651</v>
      </c>
      <c r="D84" s="141" t="s">
        <v>17868</v>
      </c>
      <c r="E84" s="1" t="s">
        <v>3791</v>
      </c>
      <c r="F84" s="1" t="s">
        <v>17021</v>
      </c>
      <c r="G84" s="1" t="s">
        <v>16675</v>
      </c>
      <c r="H84" s="1" t="s">
        <v>16676</v>
      </c>
      <c r="I84" s="1" t="s">
        <v>17022</v>
      </c>
      <c r="J84" s="73">
        <v>82</v>
      </c>
      <c r="K84" s="139" t="s">
        <v>6938</v>
      </c>
    </row>
    <row r="85" spans="1:11" ht="16.05" customHeight="1">
      <c r="A85" s="1">
        <v>77834</v>
      </c>
      <c r="B85" s="1" t="s">
        <v>17023</v>
      </c>
      <c r="C85" s="1" t="s">
        <v>16651</v>
      </c>
      <c r="D85" s="141" t="s">
        <v>17868</v>
      </c>
      <c r="E85" s="1" t="s">
        <v>3791</v>
      </c>
      <c r="F85" s="1" t="s">
        <v>17024</v>
      </c>
      <c r="G85" s="1" t="s">
        <v>17025</v>
      </c>
      <c r="H85" s="1" t="s">
        <v>17026</v>
      </c>
      <c r="I85" s="1" t="s">
        <v>17027</v>
      </c>
      <c r="J85" s="73">
        <v>83</v>
      </c>
      <c r="K85" s="139" t="s">
        <v>6938</v>
      </c>
    </row>
    <row r="86" spans="1:11" ht="16.05" customHeight="1">
      <c r="A86" s="1">
        <v>84492</v>
      </c>
      <c r="B86" s="1" t="s">
        <v>17028</v>
      </c>
      <c r="C86" s="1" t="s">
        <v>16651</v>
      </c>
      <c r="D86" s="141" t="s">
        <v>17868</v>
      </c>
      <c r="E86" s="1" t="s">
        <v>3791</v>
      </c>
      <c r="F86" s="1" t="s">
        <v>17029</v>
      </c>
      <c r="G86" s="1" t="s">
        <v>17030</v>
      </c>
      <c r="H86" s="1" t="s">
        <v>17031</v>
      </c>
      <c r="I86" s="1" t="s">
        <v>17032</v>
      </c>
      <c r="J86" s="73">
        <v>84</v>
      </c>
      <c r="K86" s="139" t="s">
        <v>6938</v>
      </c>
    </row>
    <row r="87" spans="1:11" ht="16.05" customHeight="1">
      <c r="A87" s="1">
        <v>78636</v>
      </c>
      <c r="B87" s="1" t="s">
        <v>17033</v>
      </c>
      <c r="C87" s="1" t="s">
        <v>16651</v>
      </c>
      <c r="D87" s="141" t="s">
        <v>17868</v>
      </c>
      <c r="E87" s="1" t="s">
        <v>3791</v>
      </c>
      <c r="F87" s="1" t="s">
        <v>17034</v>
      </c>
      <c r="G87" s="1" t="s">
        <v>16783</v>
      </c>
      <c r="H87" s="1" t="s">
        <v>17010</v>
      </c>
      <c r="I87" s="1" t="s">
        <v>17035</v>
      </c>
      <c r="J87" s="73">
        <v>85</v>
      </c>
      <c r="K87" s="139" t="s">
        <v>6938</v>
      </c>
    </row>
    <row r="88" spans="1:11" ht="16.05" customHeight="1">
      <c r="A88" s="1">
        <v>85134</v>
      </c>
      <c r="B88" s="1" t="s">
        <v>17036</v>
      </c>
      <c r="C88" s="1" t="s">
        <v>16651</v>
      </c>
      <c r="D88" s="141" t="s">
        <v>17868</v>
      </c>
      <c r="E88" s="1" t="s">
        <v>3791</v>
      </c>
      <c r="F88" s="1" t="s">
        <v>17037</v>
      </c>
      <c r="G88" s="1" t="s">
        <v>17038</v>
      </c>
      <c r="H88" s="1" t="s">
        <v>17039</v>
      </c>
      <c r="I88" s="1" t="s">
        <v>17040</v>
      </c>
      <c r="J88" s="73">
        <v>86</v>
      </c>
      <c r="K88" s="139" t="s">
        <v>6938</v>
      </c>
    </row>
    <row r="89" spans="1:11" ht="16.05" customHeight="1">
      <c r="A89" s="1">
        <v>76433</v>
      </c>
      <c r="B89" s="1" t="s">
        <v>17041</v>
      </c>
      <c r="C89" s="1" t="s">
        <v>16651</v>
      </c>
      <c r="D89" s="141" t="s">
        <v>17868</v>
      </c>
      <c r="E89" s="1" t="s">
        <v>3791</v>
      </c>
      <c r="F89" s="1" t="s">
        <v>17042</v>
      </c>
      <c r="G89" s="1" t="s">
        <v>17043</v>
      </c>
      <c r="H89" s="1" t="s">
        <v>17044</v>
      </c>
      <c r="I89" s="1" t="s">
        <v>17045</v>
      </c>
      <c r="J89" s="73">
        <v>87</v>
      </c>
      <c r="K89" s="139" t="s">
        <v>6938</v>
      </c>
    </row>
    <row r="90" spans="1:11" ht="16.05" customHeight="1">
      <c r="A90" s="1">
        <v>77987</v>
      </c>
      <c r="B90" s="1" t="s">
        <v>17046</v>
      </c>
      <c r="C90" s="1" t="s">
        <v>16651</v>
      </c>
      <c r="D90" s="141" t="s">
        <v>17868</v>
      </c>
      <c r="E90" s="1" t="s">
        <v>3791</v>
      </c>
      <c r="F90" s="1" t="s">
        <v>17047</v>
      </c>
      <c r="G90" s="1" t="s">
        <v>16815</v>
      </c>
      <c r="H90" s="1" t="s">
        <v>17048</v>
      </c>
      <c r="I90" s="1" t="s">
        <v>17049</v>
      </c>
      <c r="J90" s="73">
        <v>88</v>
      </c>
      <c r="K90" s="139" t="s">
        <v>6938</v>
      </c>
    </row>
    <row r="91" spans="1:11" ht="16.05" customHeight="1">
      <c r="A91" s="1">
        <v>84395</v>
      </c>
      <c r="B91" s="1" t="s">
        <v>17050</v>
      </c>
      <c r="C91" s="1" t="s">
        <v>16651</v>
      </c>
      <c r="D91" s="141" t="s">
        <v>17868</v>
      </c>
      <c r="E91" s="1" t="s">
        <v>3791</v>
      </c>
      <c r="F91" s="1" t="s">
        <v>17051</v>
      </c>
      <c r="G91" s="1" t="s">
        <v>17052</v>
      </c>
      <c r="H91" s="1" t="s">
        <v>17053</v>
      </c>
      <c r="I91" s="1" t="s">
        <v>17054</v>
      </c>
      <c r="J91" s="73">
        <v>89</v>
      </c>
      <c r="K91" s="139" t="s">
        <v>6938</v>
      </c>
    </row>
    <row r="92" spans="1:11" ht="16.05" customHeight="1">
      <c r="A92" s="1">
        <v>77786</v>
      </c>
      <c r="B92" s="1" t="s">
        <v>17055</v>
      </c>
      <c r="C92" s="1" t="s">
        <v>16651</v>
      </c>
      <c r="D92" s="141" t="s">
        <v>17868</v>
      </c>
      <c r="E92" s="1" t="s">
        <v>3791</v>
      </c>
      <c r="F92" s="1" t="s">
        <v>17056</v>
      </c>
      <c r="G92" s="1" t="s">
        <v>16815</v>
      </c>
      <c r="H92" s="1" t="s">
        <v>804</v>
      </c>
      <c r="I92" s="1" t="s">
        <v>17057</v>
      </c>
      <c r="J92" s="73">
        <v>90</v>
      </c>
      <c r="K92" s="139" t="s">
        <v>6938</v>
      </c>
    </row>
    <row r="93" spans="1:11" ht="16.05" customHeight="1">
      <c r="A93" s="1">
        <v>77858</v>
      </c>
      <c r="B93" s="1" t="s">
        <v>17058</v>
      </c>
      <c r="C93" s="1" t="s">
        <v>16651</v>
      </c>
      <c r="D93" s="141" t="s">
        <v>17868</v>
      </c>
      <c r="E93" s="1" t="s">
        <v>3791</v>
      </c>
      <c r="F93" s="1" t="s">
        <v>17059</v>
      </c>
      <c r="G93" s="1" t="s">
        <v>17025</v>
      </c>
      <c r="H93" s="1" t="s">
        <v>17060</v>
      </c>
      <c r="I93" s="1" t="s">
        <v>17061</v>
      </c>
      <c r="J93" s="73">
        <v>91</v>
      </c>
      <c r="K93" s="139" t="s">
        <v>6938</v>
      </c>
    </row>
    <row r="94" spans="1:11" ht="16.05" customHeight="1">
      <c r="A94" s="1">
        <v>76327</v>
      </c>
      <c r="B94" s="1" t="s">
        <v>17062</v>
      </c>
      <c r="C94" s="1" t="s">
        <v>16651</v>
      </c>
      <c r="D94" s="141" t="s">
        <v>17868</v>
      </c>
      <c r="E94" s="1" t="s">
        <v>3791</v>
      </c>
      <c r="F94" s="1" t="s">
        <v>17063</v>
      </c>
      <c r="G94" s="1" t="s">
        <v>6404</v>
      </c>
      <c r="H94" s="1" t="s">
        <v>17064</v>
      </c>
      <c r="I94" s="1" t="s">
        <v>17065</v>
      </c>
      <c r="J94" s="73">
        <v>92</v>
      </c>
      <c r="K94" s="139" t="s">
        <v>6938</v>
      </c>
    </row>
    <row r="95" spans="1:11" ht="16.05" customHeight="1">
      <c r="A95" s="1">
        <v>77978</v>
      </c>
      <c r="B95" s="1" t="s">
        <v>17066</v>
      </c>
      <c r="C95" s="1" t="s">
        <v>16651</v>
      </c>
      <c r="D95" s="141" t="s">
        <v>17868</v>
      </c>
      <c r="E95" s="1" t="s">
        <v>3791</v>
      </c>
      <c r="F95" s="1" t="s">
        <v>17067</v>
      </c>
      <c r="G95" s="1" t="s">
        <v>14973</v>
      </c>
      <c r="H95" s="1" t="s">
        <v>17068</v>
      </c>
      <c r="I95" s="1" t="s">
        <v>17069</v>
      </c>
      <c r="J95" s="73">
        <v>93</v>
      </c>
      <c r="K95" s="139" t="s">
        <v>6938</v>
      </c>
    </row>
    <row r="96" spans="1:11" ht="16.05" customHeight="1">
      <c r="A96" s="1">
        <v>84694</v>
      </c>
      <c r="B96" s="1" t="s">
        <v>17070</v>
      </c>
      <c r="C96" s="1" t="s">
        <v>16651</v>
      </c>
      <c r="D96" s="141" t="s">
        <v>17868</v>
      </c>
      <c r="E96" s="1" t="s">
        <v>3791</v>
      </c>
      <c r="F96" s="1" t="s">
        <v>17071</v>
      </c>
      <c r="G96" s="1" t="s">
        <v>17072</v>
      </c>
      <c r="H96" s="1" t="s">
        <v>17073</v>
      </c>
      <c r="I96" s="1" t="s">
        <v>17074</v>
      </c>
      <c r="J96" s="73">
        <v>94</v>
      </c>
      <c r="K96" s="139" t="s">
        <v>6938</v>
      </c>
    </row>
    <row r="97" spans="1:11" ht="16.05" customHeight="1">
      <c r="A97" s="1">
        <v>85585</v>
      </c>
      <c r="B97" s="1" t="s">
        <v>17075</v>
      </c>
      <c r="C97" s="1" t="s">
        <v>16651</v>
      </c>
      <c r="D97" s="141" t="s">
        <v>17868</v>
      </c>
      <c r="E97" s="1" t="s">
        <v>3791</v>
      </c>
      <c r="F97" s="1" t="s">
        <v>17076</v>
      </c>
      <c r="G97" s="1" t="s">
        <v>17077</v>
      </c>
      <c r="H97" s="1" t="s">
        <v>17078</v>
      </c>
      <c r="I97" s="1" t="s">
        <v>17079</v>
      </c>
      <c r="J97" s="73">
        <v>95</v>
      </c>
      <c r="K97" s="139" t="s">
        <v>6938</v>
      </c>
    </row>
    <row r="98" spans="1:11" ht="16.05" customHeight="1">
      <c r="A98" s="1">
        <v>84573</v>
      </c>
      <c r="B98" s="1" t="s">
        <v>17080</v>
      </c>
      <c r="C98" s="1" t="s">
        <v>16651</v>
      </c>
      <c r="D98" s="141" t="s">
        <v>17868</v>
      </c>
      <c r="E98" s="1" t="s">
        <v>3791</v>
      </c>
      <c r="F98" s="1" t="s">
        <v>17081</v>
      </c>
      <c r="G98" s="1" t="s">
        <v>6404</v>
      </c>
      <c r="H98" s="1" t="s">
        <v>6405</v>
      </c>
      <c r="I98" s="1" t="s">
        <v>17082</v>
      </c>
      <c r="J98" s="73">
        <v>96</v>
      </c>
      <c r="K98" s="139" t="s">
        <v>6938</v>
      </c>
    </row>
    <row r="99" spans="1:11" ht="16.05" customHeight="1">
      <c r="A99" s="1">
        <v>84923</v>
      </c>
      <c r="B99" s="1" t="s">
        <v>17083</v>
      </c>
      <c r="C99" s="1" t="s">
        <v>16651</v>
      </c>
      <c r="D99" s="141" t="s">
        <v>17868</v>
      </c>
      <c r="E99" s="1" t="s">
        <v>3791</v>
      </c>
      <c r="F99" s="1" t="s">
        <v>17084</v>
      </c>
      <c r="G99" s="1" t="s">
        <v>17085</v>
      </c>
      <c r="H99" s="1" t="s">
        <v>17086</v>
      </c>
      <c r="I99" s="1" t="s">
        <v>17087</v>
      </c>
      <c r="J99" s="73">
        <v>97</v>
      </c>
      <c r="K99" s="139" t="s">
        <v>6938</v>
      </c>
    </row>
    <row r="100" spans="1:11" ht="16.05" customHeight="1">
      <c r="A100" s="1">
        <v>75548</v>
      </c>
      <c r="B100" s="1" t="s">
        <v>17088</v>
      </c>
      <c r="C100" s="1" t="s">
        <v>16651</v>
      </c>
      <c r="D100" s="141" t="s">
        <v>17868</v>
      </c>
      <c r="E100" s="1" t="s">
        <v>3791</v>
      </c>
      <c r="F100" s="1" t="s">
        <v>17089</v>
      </c>
      <c r="G100" s="1" t="s">
        <v>14467</v>
      </c>
      <c r="H100" s="1" t="s">
        <v>17090</v>
      </c>
      <c r="I100" s="1" t="s">
        <v>17091</v>
      </c>
      <c r="J100" s="73">
        <v>98</v>
      </c>
      <c r="K100" s="139" t="s">
        <v>6938</v>
      </c>
    </row>
    <row r="101" spans="1:11" ht="16.05" customHeight="1">
      <c r="A101" s="1">
        <v>77919</v>
      </c>
      <c r="B101" s="1" t="s">
        <v>17092</v>
      </c>
      <c r="C101" s="1" t="s">
        <v>16651</v>
      </c>
      <c r="D101" s="141" t="s">
        <v>17868</v>
      </c>
      <c r="E101" s="1" t="s">
        <v>3791</v>
      </c>
      <c r="F101" s="1" t="s">
        <v>17093</v>
      </c>
      <c r="G101" s="1" t="s">
        <v>17085</v>
      </c>
      <c r="H101" s="1" t="s">
        <v>17086</v>
      </c>
      <c r="I101" s="1" t="s">
        <v>17094</v>
      </c>
      <c r="J101" s="73">
        <v>99</v>
      </c>
      <c r="K101" s="139" t="s">
        <v>6938</v>
      </c>
    </row>
    <row r="102" spans="1:11" ht="16.05" customHeight="1">
      <c r="A102" s="1">
        <v>78288</v>
      </c>
      <c r="B102" s="1" t="s">
        <v>17095</v>
      </c>
      <c r="C102" s="1" t="s">
        <v>16651</v>
      </c>
      <c r="D102" s="141" t="s">
        <v>17868</v>
      </c>
      <c r="E102" s="1" t="s">
        <v>3791</v>
      </c>
      <c r="F102" s="1" t="s">
        <v>17096</v>
      </c>
      <c r="G102" s="1" t="s">
        <v>17097</v>
      </c>
      <c r="H102" s="1" t="s">
        <v>17098</v>
      </c>
      <c r="I102" s="1" t="s">
        <v>17099</v>
      </c>
      <c r="J102" s="73">
        <v>100</v>
      </c>
      <c r="K102" s="139" t="s">
        <v>6938</v>
      </c>
    </row>
    <row r="103" spans="1:11" ht="16.05" customHeight="1">
      <c r="A103" s="1">
        <v>76448</v>
      </c>
      <c r="B103" s="1" t="s">
        <v>17100</v>
      </c>
      <c r="C103" s="1" t="s">
        <v>16651</v>
      </c>
      <c r="D103" s="141" t="s">
        <v>17868</v>
      </c>
      <c r="E103" s="1" t="s">
        <v>3791</v>
      </c>
      <c r="F103" s="1" t="s">
        <v>17101</v>
      </c>
      <c r="G103" s="1" t="s">
        <v>17102</v>
      </c>
      <c r="H103" s="1" t="s">
        <v>17044</v>
      </c>
      <c r="I103" s="1" t="s">
        <v>17103</v>
      </c>
      <c r="J103" s="73">
        <v>101</v>
      </c>
      <c r="K103" s="139" t="s">
        <v>6938</v>
      </c>
    </row>
    <row r="104" spans="1:11" ht="16.05" customHeight="1">
      <c r="A104" s="1">
        <v>85039</v>
      </c>
      <c r="B104" s="1" t="s">
        <v>17104</v>
      </c>
      <c r="C104" s="1" t="s">
        <v>16651</v>
      </c>
      <c r="D104" s="141" t="s">
        <v>17868</v>
      </c>
      <c r="E104" s="1" t="s">
        <v>3791</v>
      </c>
      <c r="F104" s="1" t="s">
        <v>17105</v>
      </c>
      <c r="G104" s="1" t="s">
        <v>17106</v>
      </c>
      <c r="H104" s="1" t="s">
        <v>16811</v>
      </c>
      <c r="I104" s="1" t="s">
        <v>17107</v>
      </c>
      <c r="J104" s="73">
        <v>102</v>
      </c>
      <c r="K104" s="139" t="s">
        <v>6938</v>
      </c>
    </row>
    <row r="105" spans="1:11" ht="16.05" customHeight="1">
      <c r="A105" s="1">
        <v>3180</v>
      </c>
      <c r="B105" s="1" t="s">
        <v>17108</v>
      </c>
      <c r="C105" s="1" t="s">
        <v>16651</v>
      </c>
      <c r="D105" s="141" t="s">
        <v>17868</v>
      </c>
      <c r="E105" s="1" t="s">
        <v>3791</v>
      </c>
      <c r="F105" s="1" t="s">
        <v>17109</v>
      </c>
      <c r="G105" s="1" t="s">
        <v>17110</v>
      </c>
      <c r="H105" s="1" t="s">
        <v>17111</v>
      </c>
      <c r="I105" s="1" t="s">
        <v>17112</v>
      </c>
      <c r="J105" s="73">
        <v>103</v>
      </c>
      <c r="K105" s="139" t="s">
        <v>6938</v>
      </c>
    </row>
    <row r="106" spans="1:11" ht="16.05" customHeight="1">
      <c r="A106" s="1">
        <v>85552</v>
      </c>
      <c r="B106" s="1" t="s">
        <v>17113</v>
      </c>
      <c r="C106" s="1" t="s">
        <v>16651</v>
      </c>
      <c r="D106" s="141" t="s">
        <v>17868</v>
      </c>
      <c r="E106" s="1" t="s">
        <v>3791</v>
      </c>
      <c r="F106" s="1" t="s">
        <v>17114</v>
      </c>
      <c r="G106" s="1" t="s">
        <v>17115</v>
      </c>
      <c r="H106" s="1" t="s">
        <v>17116</v>
      </c>
      <c r="I106" s="1" t="s">
        <v>17117</v>
      </c>
      <c r="J106" s="73">
        <v>104</v>
      </c>
      <c r="K106" s="139" t="s">
        <v>6938</v>
      </c>
    </row>
    <row r="107" spans="1:11" ht="16.05" customHeight="1">
      <c r="A107" s="1">
        <v>84828</v>
      </c>
      <c r="B107" s="1" t="s">
        <v>17118</v>
      </c>
      <c r="C107" s="1" t="s">
        <v>16651</v>
      </c>
      <c r="D107" s="141" t="s">
        <v>17868</v>
      </c>
      <c r="E107" s="1" t="s">
        <v>3791</v>
      </c>
      <c r="F107" s="1" t="s">
        <v>17119</v>
      </c>
      <c r="G107" s="1" t="s">
        <v>17120</v>
      </c>
      <c r="H107" s="1" t="s">
        <v>17121</v>
      </c>
      <c r="I107" s="1" t="s">
        <v>17122</v>
      </c>
      <c r="J107" s="73">
        <v>105</v>
      </c>
      <c r="K107" s="139" t="s">
        <v>6938</v>
      </c>
    </row>
    <row r="108" spans="1:11" ht="16.05" customHeight="1">
      <c r="A108" s="1">
        <v>84684</v>
      </c>
      <c r="B108" s="1" t="s">
        <v>17123</v>
      </c>
      <c r="C108" s="1" t="s">
        <v>16651</v>
      </c>
      <c r="D108" s="141" t="s">
        <v>17868</v>
      </c>
      <c r="E108" s="1" t="s">
        <v>3791</v>
      </c>
      <c r="F108" s="1" t="s">
        <v>17124</v>
      </c>
      <c r="G108" s="1" t="s">
        <v>17125</v>
      </c>
      <c r="H108" s="1" t="s">
        <v>17126</v>
      </c>
      <c r="I108" s="1" t="s">
        <v>17127</v>
      </c>
      <c r="J108" s="73">
        <v>106</v>
      </c>
      <c r="K108" s="139" t="s">
        <v>6938</v>
      </c>
    </row>
    <row r="109" spans="1:11" ht="16.05" customHeight="1">
      <c r="A109" s="1">
        <v>87310</v>
      </c>
      <c r="B109" s="1" t="s">
        <v>17128</v>
      </c>
      <c r="C109" s="1" t="s">
        <v>16651</v>
      </c>
      <c r="D109" s="141" t="s">
        <v>17868</v>
      </c>
      <c r="E109" s="1" t="s">
        <v>3791</v>
      </c>
      <c r="F109" s="1" t="s">
        <v>17129</v>
      </c>
      <c r="G109" s="1" t="s">
        <v>17130</v>
      </c>
      <c r="H109" s="1" t="s">
        <v>17131</v>
      </c>
      <c r="I109" s="1" t="s">
        <v>17132</v>
      </c>
      <c r="J109" s="73">
        <v>107</v>
      </c>
      <c r="K109" s="139" t="s">
        <v>6938</v>
      </c>
    </row>
    <row r="110" spans="1:11" ht="16.05" customHeight="1">
      <c r="A110" s="1">
        <v>86298</v>
      </c>
      <c r="B110" s="1" t="s">
        <v>17133</v>
      </c>
      <c r="C110" s="1" t="s">
        <v>16651</v>
      </c>
      <c r="D110" s="141" t="s">
        <v>17868</v>
      </c>
      <c r="E110" s="1" t="s">
        <v>3791</v>
      </c>
      <c r="F110" s="1" t="s">
        <v>17134</v>
      </c>
      <c r="G110" s="1" t="s">
        <v>17135</v>
      </c>
      <c r="H110" s="1" t="s">
        <v>17136</v>
      </c>
      <c r="I110" s="1" t="s">
        <v>17137</v>
      </c>
      <c r="J110" s="73">
        <v>108</v>
      </c>
      <c r="K110" s="139" t="s">
        <v>6938</v>
      </c>
    </row>
    <row r="111" spans="1:11" ht="16.05" customHeight="1">
      <c r="A111" s="1">
        <v>78453</v>
      </c>
      <c r="B111" s="1" t="s">
        <v>17138</v>
      </c>
      <c r="C111" s="1" t="s">
        <v>16651</v>
      </c>
      <c r="D111" s="141" t="s">
        <v>17868</v>
      </c>
      <c r="E111" s="1" t="s">
        <v>3791</v>
      </c>
      <c r="F111" s="1" t="s">
        <v>17139</v>
      </c>
      <c r="G111" s="1" t="s">
        <v>17140</v>
      </c>
      <c r="H111" s="1" t="s">
        <v>17141</v>
      </c>
      <c r="I111" s="1" t="s">
        <v>17142</v>
      </c>
      <c r="J111" s="73">
        <v>109</v>
      </c>
      <c r="K111" s="139" t="s">
        <v>6938</v>
      </c>
    </row>
    <row r="112" spans="1:11" ht="16.05" customHeight="1">
      <c r="A112" s="1">
        <v>84082</v>
      </c>
      <c r="B112" s="1" t="s">
        <v>17143</v>
      </c>
      <c r="C112" s="1" t="s">
        <v>16651</v>
      </c>
      <c r="D112" s="141" t="s">
        <v>17868</v>
      </c>
      <c r="E112" s="1" t="s">
        <v>3791</v>
      </c>
      <c r="F112" s="1" t="s">
        <v>17144</v>
      </c>
      <c r="G112" s="1" t="s">
        <v>17145</v>
      </c>
      <c r="H112" s="1" t="s">
        <v>6736</v>
      </c>
      <c r="I112" s="1" t="s">
        <v>17146</v>
      </c>
      <c r="J112" s="73">
        <v>110</v>
      </c>
      <c r="K112" s="139" t="s">
        <v>17876</v>
      </c>
    </row>
    <row r="113" spans="1:11" ht="16.05" customHeight="1">
      <c r="A113" s="1">
        <v>87692</v>
      </c>
      <c r="B113" s="1" t="s">
        <v>17147</v>
      </c>
      <c r="C113" s="1" t="s">
        <v>16651</v>
      </c>
      <c r="D113" s="141" t="s">
        <v>17868</v>
      </c>
      <c r="E113" s="1" t="s">
        <v>3791</v>
      </c>
      <c r="F113" s="1" t="s">
        <v>17148</v>
      </c>
      <c r="G113" s="1" t="s">
        <v>17149</v>
      </c>
      <c r="H113" s="1" t="s">
        <v>17150</v>
      </c>
      <c r="I113" s="1" t="s">
        <v>17151</v>
      </c>
      <c r="J113" s="73">
        <v>111</v>
      </c>
      <c r="K113" s="139" t="s">
        <v>17876</v>
      </c>
    </row>
    <row r="114" spans="1:11" ht="16.05" customHeight="1">
      <c r="A114" s="1">
        <v>86426</v>
      </c>
      <c r="B114" s="1" t="s">
        <v>17152</v>
      </c>
      <c r="C114" s="1" t="s">
        <v>16651</v>
      </c>
      <c r="D114" s="141" t="s">
        <v>17868</v>
      </c>
      <c r="E114" s="1" t="s">
        <v>3791</v>
      </c>
      <c r="F114" s="1" t="s">
        <v>17153</v>
      </c>
      <c r="G114" s="1" t="s">
        <v>17153</v>
      </c>
      <c r="H114" s="1" t="s">
        <v>17154</v>
      </c>
      <c r="I114" s="1" t="s">
        <v>17155</v>
      </c>
      <c r="J114" s="73">
        <v>112</v>
      </c>
      <c r="K114" s="139" t="s">
        <v>17876</v>
      </c>
    </row>
    <row r="115" spans="1:11" ht="16.05" customHeight="1">
      <c r="A115" s="1">
        <v>77935</v>
      </c>
      <c r="B115" s="1" t="s">
        <v>17156</v>
      </c>
      <c r="C115" s="1" t="s">
        <v>16651</v>
      </c>
      <c r="D115" s="141" t="s">
        <v>17868</v>
      </c>
      <c r="E115" s="1" t="s">
        <v>3791</v>
      </c>
      <c r="F115" s="1" t="s">
        <v>17157</v>
      </c>
      <c r="G115" s="1" t="s">
        <v>16825</v>
      </c>
      <c r="H115" s="1" t="s">
        <v>17158</v>
      </c>
      <c r="I115" s="1" t="s">
        <v>17159</v>
      </c>
      <c r="J115" s="73">
        <v>113</v>
      </c>
      <c r="K115" s="139" t="s">
        <v>17876</v>
      </c>
    </row>
    <row r="116" spans="1:11" ht="16.05" customHeight="1">
      <c r="A116" s="1">
        <v>84885</v>
      </c>
      <c r="B116" s="1" t="s">
        <v>17160</v>
      </c>
      <c r="C116" s="1" t="s">
        <v>16651</v>
      </c>
      <c r="D116" s="141" t="s">
        <v>17868</v>
      </c>
      <c r="E116" s="1" t="s">
        <v>3791</v>
      </c>
      <c r="F116" s="1" t="s">
        <v>17161</v>
      </c>
      <c r="G116" s="1" t="s">
        <v>17162</v>
      </c>
      <c r="H116" s="1" t="s">
        <v>17163</v>
      </c>
      <c r="I116" s="1" t="s">
        <v>17164</v>
      </c>
      <c r="J116" s="73">
        <v>114</v>
      </c>
      <c r="K116" s="139" t="s">
        <v>17876</v>
      </c>
    </row>
    <row r="117" spans="1:11" ht="16.05" customHeight="1">
      <c r="A117" s="1">
        <v>84907</v>
      </c>
      <c r="B117" s="1" t="s">
        <v>17165</v>
      </c>
      <c r="C117" s="1" t="s">
        <v>16651</v>
      </c>
      <c r="D117" s="141" t="s">
        <v>17868</v>
      </c>
      <c r="E117" s="1" t="s">
        <v>3791</v>
      </c>
      <c r="F117" s="1" t="s">
        <v>17166</v>
      </c>
      <c r="G117" s="1" t="s">
        <v>17167</v>
      </c>
      <c r="H117" s="1" t="s">
        <v>16811</v>
      </c>
      <c r="I117" s="1" t="s">
        <v>17168</v>
      </c>
      <c r="J117" s="73">
        <v>115</v>
      </c>
      <c r="K117" s="139" t="s">
        <v>17876</v>
      </c>
    </row>
    <row r="118" spans="1:11" ht="16.05" customHeight="1">
      <c r="A118" s="1">
        <v>77941</v>
      </c>
      <c r="B118" s="1" t="s">
        <v>17169</v>
      </c>
      <c r="C118" s="1" t="s">
        <v>16651</v>
      </c>
      <c r="D118" s="141" t="s">
        <v>17868</v>
      </c>
      <c r="E118" s="1" t="s">
        <v>3791</v>
      </c>
      <c r="F118" s="1" t="s">
        <v>17170</v>
      </c>
      <c r="G118" s="1" t="s">
        <v>17171</v>
      </c>
      <c r="H118" s="1" t="s">
        <v>10417</v>
      </c>
      <c r="I118" s="1" t="s">
        <v>17172</v>
      </c>
      <c r="J118" s="73">
        <v>116</v>
      </c>
      <c r="K118" s="139" t="s">
        <v>17876</v>
      </c>
    </row>
    <row r="119" spans="1:11" ht="16.05" customHeight="1">
      <c r="A119" s="1">
        <v>84067</v>
      </c>
      <c r="B119" s="1" t="s">
        <v>17173</v>
      </c>
      <c r="C119" s="1" t="s">
        <v>16651</v>
      </c>
      <c r="D119" s="141" t="s">
        <v>17868</v>
      </c>
      <c r="E119" s="1" t="s">
        <v>3791</v>
      </c>
      <c r="F119" s="1" t="s">
        <v>17174</v>
      </c>
      <c r="G119" s="1" t="s">
        <v>16659</v>
      </c>
      <c r="H119" s="1" t="s">
        <v>16660</v>
      </c>
      <c r="I119" s="1" t="s">
        <v>17175</v>
      </c>
      <c r="J119" s="73">
        <v>117</v>
      </c>
      <c r="K119" s="139" t="s">
        <v>17876</v>
      </c>
    </row>
    <row r="120" spans="1:11" ht="16.05" customHeight="1">
      <c r="A120" s="1">
        <v>83983</v>
      </c>
      <c r="B120" s="1" t="s">
        <v>17176</v>
      </c>
      <c r="C120" s="1" t="s">
        <v>16651</v>
      </c>
      <c r="D120" s="141" t="s">
        <v>17868</v>
      </c>
      <c r="E120" s="1" t="s">
        <v>3791</v>
      </c>
      <c r="F120" s="1" t="s">
        <v>17177</v>
      </c>
      <c r="G120" s="1" t="s">
        <v>17178</v>
      </c>
      <c r="H120" s="1" t="s">
        <v>17179</v>
      </c>
      <c r="I120" s="1" t="s">
        <v>17180</v>
      </c>
      <c r="J120" s="73">
        <v>118</v>
      </c>
      <c r="K120" s="139" t="s">
        <v>17876</v>
      </c>
    </row>
    <row r="121" spans="1:11" ht="16.05" customHeight="1">
      <c r="A121" s="1">
        <v>89142</v>
      </c>
      <c r="B121" s="1" t="s">
        <v>17181</v>
      </c>
      <c r="C121" s="1" t="s">
        <v>16651</v>
      </c>
      <c r="D121" s="141" t="s">
        <v>17868</v>
      </c>
      <c r="E121" s="1" t="s">
        <v>3791</v>
      </c>
      <c r="F121" s="1" t="s">
        <v>17182</v>
      </c>
      <c r="G121" s="1" t="s">
        <v>16675</v>
      </c>
      <c r="H121" s="1" t="s">
        <v>17183</v>
      </c>
      <c r="I121" s="1" t="s">
        <v>17184</v>
      </c>
      <c r="J121" s="73">
        <v>119</v>
      </c>
      <c r="K121" s="139" t="s">
        <v>17876</v>
      </c>
    </row>
    <row r="122" spans="1:11" ht="16.05" customHeight="1">
      <c r="A122" s="1">
        <v>78270</v>
      </c>
      <c r="B122" s="1" t="s">
        <v>17185</v>
      </c>
      <c r="C122" s="1" t="s">
        <v>16651</v>
      </c>
      <c r="D122" s="141" t="s">
        <v>17868</v>
      </c>
      <c r="E122" s="1" t="s">
        <v>3791</v>
      </c>
      <c r="F122" s="1" t="s">
        <v>17186</v>
      </c>
      <c r="G122" s="1" t="s">
        <v>17097</v>
      </c>
      <c r="H122" s="1" t="s">
        <v>17098</v>
      </c>
      <c r="I122" s="1" t="s">
        <v>17187</v>
      </c>
      <c r="J122" s="73">
        <v>120</v>
      </c>
      <c r="K122" s="139" t="s">
        <v>17876</v>
      </c>
    </row>
    <row r="123" spans="1:11" ht="16.05" customHeight="1">
      <c r="A123" s="1">
        <v>84604</v>
      </c>
      <c r="B123" s="1" t="s">
        <v>17188</v>
      </c>
      <c r="C123" s="1" t="s">
        <v>16651</v>
      </c>
      <c r="D123" s="141" t="s">
        <v>17868</v>
      </c>
      <c r="E123" s="1" t="s">
        <v>3791</v>
      </c>
      <c r="F123" s="1" t="s">
        <v>17189</v>
      </c>
      <c r="G123" s="1" t="s">
        <v>17190</v>
      </c>
      <c r="H123" s="1" t="s">
        <v>17191</v>
      </c>
      <c r="I123" s="1" t="s">
        <v>17192</v>
      </c>
      <c r="J123" s="73">
        <v>121</v>
      </c>
      <c r="K123" s="139" t="s">
        <v>17876</v>
      </c>
    </row>
    <row r="124" spans="1:11" ht="16.05" customHeight="1">
      <c r="A124" s="1">
        <v>90309</v>
      </c>
      <c r="B124" s="1" t="s">
        <v>17193</v>
      </c>
      <c r="C124" s="1" t="s">
        <v>16651</v>
      </c>
      <c r="D124" s="141" t="s">
        <v>17868</v>
      </c>
      <c r="E124" s="1" t="s">
        <v>3791</v>
      </c>
      <c r="F124" s="1" t="s">
        <v>17194</v>
      </c>
      <c r="G124" s="1" t="s">
        <v>17195</v>
      </c>
      <c r="H124" s="1" t="s">
        <v>6385</v>
      </c>
      <c r="I124" s="1" t="s">
        <v>17196</v>
      </c>
      <c r="J124" s="73">
        <v>122</v>
      </c>
      <c r="K124" s="139" t="s">
        <v>17876</v>
      </c>
    </row>
    <row r="125" spans="1:11" ht="16.05" customHeight="1">
      <c r="A125" s="1">
        <v>84789</v>
      </c>
      <c r="B125" s="1" t="s">
        <v>17197</v>
      </c>
      <c r="C125" s="1" t="s">
        <v>16651</v>
      </c>
      <c r="D125" s="141" t="s">
        <v>17868</v>
      </c>
      <c r="E125" s="1" t="s">
        <v>3791</v>
      </c>
      <c r="F125" s="1" t="s">
        <v>17198</v>
      </c>
      <c r="G125" s="1" t="s">
        <v>17072</v>
      </c>
      <c r="H125" s="1" t="s">
        <v>17073</v>
      </c>
      <c r="I125" s="1" t="s">
        <v>17199</v>
      </c>
      <c r="J125" s="73">
        <v>123</v>
      </c>
      <c r="K125" s="139" t="s">
        <v>17876</v>
      </c>
    </row>
    <row r="126" spans="1:11" ht="16.05" customHeight="1">
      <c r="A126" s="1">
        <v>88998</v>
      </c>
      <c r="B126" s="1" t="s">
        <v>17200</v>
      </c>
      <c r="C126" s="1" t="s">
        <v>16651</v>
      </c>
      <c r="D126" s="141" t="s">
        <v>17868</v>
      </c>
      <c r="E126" s="1" t="s">
        <v>3791</v>
      </c>
      <c r="F126" s="1" t="s">
        <v>17201</v>
      </c>
      <c r="G126" s="1" t="s">
        <v>17202</v>
      </c>
      <c r="H126" s="1" t="s">
        <v>17203</v>
      </c>
      <c r="I126" s="1" t="s">
        <v>17204</v>
      </c>
      <c r="J126" s="73">
        <v>124</v>
      </c>
      <c r="K126" s="139" t="s">
        <v>17876</v>
      </c>
    </row>
    <row r="127" spans="1:11" ht="16.05" customHeight="1">
      <c r="A127" s="1">
        <v>78212</v>
      </c>
      <c r="B127" s="1" t="s">
        <v>17205</v>
      </c>
      <c r="C127" s="1" t="s">
        <v>16651</v>
      </c>
      <c r="D127" s="141" t="s">
        <v>17868</v>
      </c>
      <c r="E127" s="1" t="s">
        <v>3791</v>
      </c>
      <c r="F127" s="1" t="s">
        <v>17206</v>
      </c>
      <c r="G127" s="1" t="s">
        <v>17207</v>
      </c>
      <c r="H127" s="1" t="s">
        <v>6736</v>
      </c>
      <c r="I127" s="1" t="s">
        <v>17208</v>
      </c>
      <c r="J127" s="73">
        <v>125</v>
      </c>
      <c r="K127" s="139" t="s">
        <v>17876</v>
      </c>
    </row>
    <row r="128" spans="1:11" ht="16.05" customHeight="1">
      <c r="A128" s="1">
        <v>77959</v>
      </c>
      <c r="B128" s="1" t="s">
        <v>17209</v>
      </c>
      <c r="C128" s="1" t="s">
        <v>16651</v>
      </c>
      <c r="D128" s="141" t="s">
        <v>17868</v>
      </c>
      <c r="E128" s="1" t="s">
        <v>3791</v>
      </c>
      <c r="F128" s="1" t="s">
        <v>17210</v>
      </c>
      <c r="G128" s="1" t="s">
        <v>16815</v>
      </c>
      <c r="H128" s="1" t="s">
        <v>17158</v>
      </c>
      <c r="I128" s="1" t="s">
        <v>17211</v>
      </c>
      <c r="J128" s="73">
        <v>126</v>
      </c>
      <c r="K128" s="139" t="s">
        <v>17876</v>
      </c>
    </row>
    <row r="129" spans="1:11" ht="16.05" customHeight="1">
      <c r="A129" s="1">
        <v>78552</v>
      </c>
      <c r="B129" s="1" t="s">
        <v>17212</v>
      </c>
      <c r="C129" s="1" t="s">
        <v>16651</v>
      </c>
      <c r="D129" s="141" t="s">
        <v>17868</v>
      </c>
      <c r="E129" s="1" t="s">
        <v>3791</v>
      </c>
      <c r="F129" s="1" t="s">
        <v>17213</v>
      </c>
      <c r="G129" s="1" t="s">
        <v>16783</v>
      </c>
      <c r="H129" s="1" t="s">
        <v>17010</v>
      </c>
      <c r="I129" s="1" t="s">
        <v>17214</v>
      </c>
      <c r="J129" s="73">
        <v>127</v>
      </c>
      <c r="K129" s="139" t="s">
        <v>17876</v>
      </c>
    </row>
    <row r="130" spans="1:11" ht="16.05" customHeight="1">
      <c r="A130" s="1">
        <v>83314</v>
      </c>
      <c r="B130" s="1" t="s">
        <v>17215</v>
      </c>
      <c r="C130" s="1" t="s">
        <v>16651</v>
      </c>
      <c r="D130" s="141" t="s">
        <v>17868</v>
      </c>
      <c r="E130" s="1" t="s">
        <v>3791</v>
      </c>
      <c r="F130" s="1" t="s">
        <v>17216</v>
      </c>
      <c r="G130" s="1" t="s">
        <v>17217</v>
      </c>
      <c r="H130" s="1" t="s">
        <v>17218</v>
      </c>
      <c r="I130" s="1" t="s">
        <v>17219</v>
      </c>
      <c r="J130" s="73">
        <v>128</v>
      </c>
      <c r="K130" s="139" t="s">
        <v>17876</v>
      </c>
    </row>
    <row r="131" spans="1:11" ht="16.05" customHeight="1">
      <c r="A131" s="1">
        <v>84862</v>
      </c>
      <c r="B131" s="1" t="s">
        <v>17220</v>
      </c>
      <c r="C131" s="1" t="s">
        <v>16651</v>
      </c>
      <c r="D131" s="141" t="s">
        <v>17868</v>
      </c>
      <c r="E131" s="1" t="s">
        <v>3791</v>
      </c>
      <c r="F131" s="1" t="s">
        <v>17221</v>
      </c>
      <c r="G131" s="1" t="s">
        <v>7404</v>
      </c>
      <c r="H131" s="1" t="s">
        <v>17222</v>
      </c>
      <c r="I131" s="1" t="s">
        <v>17223</v>
      </c>
      <c r="J131" s="73">
        <v>129</v>
      </c>
      <c r="K131" s="139" t="s">
        <v>17876</v>
      </c>
    </row>
    <row r="132" spans="1:11" ht="16.05" customHeight="1">
      <c r="A132" s="1">
        <v>84118</v>
      </c>
      <c r="B132" s="1" t="s">
        <v>17224</v>
      </c>
      <c r="C132" s="1" t="s">
        <v>16651</v>
      </c>
      <c r="D132" s="141" t="s">
        <v>17868</v>
      </c>
      <c r="E132" s="1" t="s">
        <v>3791</v>
      </c>
      <c r="F132" s="1" t="s">
        <v>17225</v>
      </c>
      <c r="G132" s="1" t="s">
        <v>16670</v>
      </c>
      <c r="H132" s="1" t="s">
        <v>16680</v>
      </c>
      <c r="I132" s="1" t="s">
        <v>17226</v>
      </c>
      <c r="J132" s="73">
        <v>130</v>
      </c>
      <c r="K132" s="139" t="s">
        <v>17876</v>
      </c>
    </row>
    <row r="133" spans="1:11" ht="16.05" customHeight="1">
      <c r="A133" s="1">
        <v>78500</v>
      </c>
      <c r="B133" s="1" t="s">
        <v>17227</v>
      </c>
      <c r="C133" s="1" t="s">
        <v>16651</v>
      </c>
      <c r="D133" s="141" t="s">
        <v>17868</v>
      </c>
      <c r="E133" s="1" t="s">
        <v>3791</v>
      </c>
      <c r="F133" s="1" t="s">
        <v>17228</v>
      </c>
      <c r="G133" s="1" t="s">
        <v>16783</v>
      </c>
      <c r="H133" s="1" t="s">
        <v>17229</v>
      </c>
      <c r="I133" s="1" t="s">
        <v>17230</v>
      </c>
      <c r="J133" s="73">
        <v>131</v>
      </c>
      <c r="K133" s="139" t="s">
        <v>17876</v>
      </c>
    </row>
    <row r="134" spans="1:11" ht="16.05" customHeight="1">
      <c r="A134" s="1">
        <v>85491</v>
      </c>
      <c r="B134" s="1" t="s">
        <v>17231</v>
      </c>
      <c r="C134" s="1" t="s">
        <v>16651</v>
      </c>
      <c r="D134" s="141" t="s">
        <v>17868</v>
      </c>
      <c r="E134" s="1" t="s">
        <v>3791</v>
      </c>
      <c r="F134" s="1" t="s">
        <v>17232</v>
      </c>
      <c r="G134" s="1" t="s">
        <v>17233</v>
      </c>
      <c r="H134" s="1" t="s">
        <v>17234</v>
      </c>
      <c r="I134" s="1" t="s">
        <v>17235</v>
      </c>
      <c r="J134" s="73">
        <v>132</v>
      </c>
      <c r="K134" s="139" t="s">
        <v>17876</v>
      </c>
    </row>
    <row r="135" spans="1:11" ht="16.05" customHeight="1">
      <c r="A135" s="1">
        <v>84307</v>
      </c>
      <c r="B135" s="1" t="s">
        <v>17236</v>
      </c>
      <c r="C135" s="1" t="s">
        <v>16651</v>
      </c>
      <c r="D135" s="141" t="s">
        <v>17868</v>
      </c>
      <c r="E135" s="1" t="s">
        <v>3791</v>
      </c>
      <c r="F135" s="1" t="s">
        <v>17237</v>
      </c>
      <c r="G135" s="1" t="s">
        <v>17238</v>
      </c>
      <c r="H135" s="1" t="s">
        <v>17239</v>
      </c>
      <c r="I135" s="1" t="s">
        <v>17240</v>
      </c>
      <c r="J135" s="73">
        <v>133</v>
      </c>
      <c r="K135" s="139" t="s">
        <v>17876</v>
      </c>
    </row>
    <row r="136" spans="1:11" ht="16.05" customHeight="1">
      <c r="A136" s="1">
        <v>86501</v>
      </c>
      <c r="B136" s="1" t="s">
        <v>17241</v>
      </c>
      <c r="C136" s="1" t="s">
        <v>16651</v>
      </c>
      <c r="D136" s="141" t="s">
        <v>17868</v>
      </c>
      <c r="E136" s="1" t="s">
        <v>3791</v>
      </c>
      <c r="F136" s="1" t="s">
        <v>17242</v>
      </c>
      <c r="G136" s="1" t="s">
        <v>17243</v>
      </c>
      <c r="H136" s="1" t="s">
        <v>17244</v>
      </c>
      <c r="I136" s="1" t="s">
        <v>17245</v>
      </c>
      <c r="J136" s="73">
        <v>134</v>
      </c>
      <c r="K136" s="139" t="s">
        <v>17876</v>
      </c>
    </row>
    <row r="137" spans="1:11" ht="16.05" customHeight="1">
      <c r="A137" s="1">
        <v>76687</v>
      </c>
      <c r="B137" s="1" t="s">
        <v>17246</v>
      </c>
      <c r="C137" s="1" t="s">
        <v>16651</v>
      </c>
      <c r="D137" s="141" t="s">
        <v>17868</v>
      </c>
      <c r="E137" s="1" t="s">
        <v>3791</v>
      </c>
      <c r="F137" s="1" t="s">
        <v>17247</v>
      </c>
      <c r="G137" s="1" t="s">
        <v>17248</v>
      </c>
      <c r="H137" s="1" t="s">
        <v>17249</v>
      </c>
      <c r="I137" s="1" t="s">
        <v>17250</v>
      </c>
      <c r="J137" s="73">
        <v>135</v>
      </c>
      <c r="K137" s="139" t="s">
        <v>17876</v>
      </c>
    </row>
    <row r="138" spans="1:11" ht="16.05" customHeight="1">
      <c r="A138" s="1">
        <v>86210</v>
      </c>
      <c r="B138" s="1" t="s">
        <v>17251</v>
      </c>
      <c r="C138" s="1" t="s">
        <v>16651</v>
      </c>
      <c r="D138" s="141" t="s">
        <v>17868</v>
      </c>
      <c r="E138" s="1" t="s">
        <v>3791</v>
      </c>
      <c r="F138" s="1" t="s">
        <v>17252</v>
      </c>
      <c r="G138" s="1" t="s">
        <v>17115</v>
      </c>
      <c r="H138" s="1" t="s">
        <v>17253</v>
      </c>
      <c r="I138" s="1" t="s">
        <v>17254</v>
      </c>
      <c r="J138" s="73">
        <v>136</v>
      </c>
      <c r="K138" s="139" t="s">
        <v>17876</v>
      </c>
    </row>
    <row r="139" spans="1:11" ht="16.05" customHeight="1">
      <c r="A139" s="1">
        <v>55587</v>
      </c>
      <c r="B139" s="1" t="s">
        <v>17255</v>
      </c>
      <c r="C139" s="1" t="s">
        <v>16651</v>
      </c>
      <c r="D139" s="141" t="s">
        <v>17868</v>
      </c>
      <c r="E139" s="1" t="s">
        <v>3791</v>
      </c>
      <c r="F139" s="1" t="s">
        <v>17256</v>
      </c>
      <c r="G139" s="1" t="s">
        <v>17257</v>
      </c>
      <c r="H139" s="1" t="s">
        <v>17258</v>
      </c>
      <c r="I139" s="1" t="s">
        <v>17259</v>
      </c>
      <c r="J139" s="73">
        <v>137</v>
      </c>
      <c r="K139" s="139" t="s">
        <v>17876</v>
      </c>
    </row>
    <row r="140" spans="1:11" ht="16.05" customHeight="1">
      <c r="A140" s="1">
        <v>79570</v>
      </c>
      <c r="B140" s="1" t="s">
        <v>17260</v>
      </c>
      <c r="C140" s="1" t="s">
        <v>16651</v>
      </c>
      <c r="D140" s="141" t="s">
        <v>17868</v>
      </c>
      <c r="E140" s="1" t="s">
        <v>3791</v>
      </c>
      <c r="F140" s="1" t="s">
        <v>17261</v>
      </c>
      <c r="G140" s="1" t="s">
        <v>17262</v>
      </c>
      <c r="H140" s="1" t="s">
        <v>17263</v>
      </c>
      <c r="I140" s="1" t="s">
        <v>17264</v>
      </c>
      <c r="J140" s="73">
        <v>138</v>
      </c>
      <c r="K140" s="139" t="s">
        <v>17876</v>
      </c>
    </row>
    <row r="141" spans="1:11" ht="16.05" customHeight="1">
      <c r="A141" s="1">
        <v>80463</v>
      </c>
      <c r="B141" s="1" t="s">
        <v>17265</v>
      </c>
      <c r="C141" s="1" t="s">
        <v>16651</v>
      </c>
      <c r="D141" s="141" t="s">
        <v>17868</v>
      </c>
      <c r="E141" s="1" t="s">
        <v>3791</v>
      </c>
      <c r="F141" s="1" t="s">
        <v>17266</v>
      </c>
      <c r="G141" s="1" t="s">
        <v>5929</v>
      </c>
      <c r="H141" s="1" t="s">
        <v>17267</v>
      </c>
      <c r="I141" s="1" t="s">
        <v>17268</v>
      </c>
      <c r="J141" s="73">
        <v>139</v>
      </c>
      <c r="K141" s="139" t="s">
        <v>17876</v>
      </c>
    </row>
    <row r="142" spans="1:11" ht="16.05" customHeight="1">
      <c r="A142" s="1">
        <v>84161</v>
      </c>
      <c r="B142" s="1" t="s">
        <v>17269</v>
      </c>
      <c r="C142" s="1" t="s">
        <v>16651</v>
      </c>
      <c r="D142" s="141" t="s">
        <v>17868</v>
      </c>
      <c r="E142" s="1" t="s">
        <v>3791</v>
      </c>
      <c r="F142" s="1" t="s">
        <v>17270</v>
      </c>
      <c r="G142" s="1" t="s">
        <v>17271</v>
      </c>
      <c r="H142" s="1" t="s">
        <v>17272</v>
      </c>
      <c r="I142" s="1" t="s">
        <v>17273</v>
      </c>
      <c r="J142" s="73">
        <v>140</v>
      </c>
      <c r="K142" s="139" t="s">
        <v>17876</v>
      </c>
    </row>
    <row r="143" spans="1:11" ht="16.05" customHeight="1">
      <c r="A143" s="1">
        <v>85505</v>
      </c>
      <c r="B143" s="1" t="s">
        <v>17274</v>
      </c>
      <c r="C143" s="1" t="s">
        <v>16651</v>
      </c>
      <c r="D143" s="141" t="s">
        <v>17868</v>
      </c>
      <c r="E143" s="1" t="s">
        <v>3791</v>
      </c>
      <c r="F143" s="1" t="s">
        <v>17275</v>
      </c>
      <c r="G143" s="1" t="s">
        <v>16907</v>
      </c>
      <c r="H143" s="1" t="s">
        <v>16908</v>
      </c>
      <c r="I143" s="1" t="s">
        <v>17276</v>
      </c>
      <c r="J143" s="73">
        <v>141</v>
      </c>
      <c r="K143" s="139" t="s">
        <v>17876</v>
      </c>
    </row>
    <row r="144" spans="1:11" ht="16.05" customHeight="1">
      <c r="A144" s="1">
        <v>80309</v>
      </c>
      <c r="B144" s="1" t="s">
        <v>17277</v>
      </c>
      <c r="C144" s="1" t="s">
        <v>16651</v>
      </c>
      <c r="D144" s="141" t="s">
        <v>17868</v>
      </c>
      <c r="E144" s="1" t="s">
        <v>3791</v>
      </c>
      <c r="F144" s="1" t="s">
        <v>17278</v>
      </c>
      <c r="G144" s="1" t="s">
        <v>5929</v>
      </c>
      <c r="H144" s="1" t="s">
        <v>17279</v>
      </c>
      <c r="I144" s="73" t="s">
        <v>17280</v>
      </c>
      <c r="J144" s="73">
        <v>142</v>
      </c>
      <c r="K144" s="139" t="s">
        <v>17876</v>
      </c>
    </row>
    <row r="145" spans="1:11" ht="16.05" customHeight="1">
      <c r="A145" s="1">
        <v>75356</v>
      </c>
      <c r="B145" s="1" t="s">
        <v>17281</v>
      </c>
      <c r="C145" s="1" t="s">
        <v>16651</v>
      </c>
      <c r="D145" s="141" t="s">
        <v>17868</v>
      </c>
      <c r="E145" s="1" t="s">
        <v>3791</v>
      </c>
      <c r="F145" s="1" t="s">
        <v>17282</v>
      </c>
      <c r="G145" s="1" t="s">
        <v>17283</v>
      </c>
      <c r="H145" s="1" t="s">
        <v>17284</v>
      </c>
      <c r="I145" s="1" t="s">
        <v>17285</v>
      </c>
      <c r="J145" s="73">
        <v>143</v>
      </c>
      <c r="K145" s="139" t="s">
        <v>17876</v>
      </c>
    </row>
    <row r="146" spans="1:11" ht="16.05" customHeight="1">
      <c r="A146" s="1">
        <v>84568</v>
      </c>
      <c r="B146" s="1" t="s">
        <v>17286</v>
      </c>
      <c r="C146" s="1" t="s">
        <v>16651</v>
      </c>
      <c r="D146" s="141" t="s">
        <v>17868</v>
      </c>
      <c r="E146" s="1" t="s">
        <v>3791</v>
      </c>
      <c r="F146" s="1" t="s">
        <v>17287</v>
      </c>
      <c r="G146" s="1" t="s">
        <v>17288</v>
      </c>
      <c r="H146" s="1" t="s">
        <v>17289</v>
      </c>
      <c r="I146" s="1" t="s">
        <v>17290</v>
      </c>
      <c r="J146" s="73">
        <v>144</v>
      </c>
      <c r="K146" s="139" t="s">
        <v>17876</v>
      </c>
    </row>
    <row r="147" spans="1:11" ht="16.05" customHeight="1">
      <c r="A147" s="1">
        <v>82348</v>
      </c>
      <c r="B147" s="1" t="s">
        <v>17291</v>
      </c>
      <c r="C147" s="1" t="s">
        <v>16651</v>
      </c>
      <c r="D147" s="141" t="s">
        <v>17868</v>
      </c>
      <c r="E147" s="1" t="s">
        <v>3791</v>
      </c>
      <c r="F147" s="1" t="s">
        <v>17292</v>
      </c>
      <c r="G147" s="1" t="s">
        <v>16957</v>
      </c>
      <c r="H147" s="1" t="s">
        <v>16958</v>
      </c>
      <c r="I147" s="1" t="s">
        <v>17293</v>
      </c>
      <c r="J147" s="73">
        <v>145</v>
      </c>
      <c r="K147" s="139" t="s">
        <v>17876</v>
      </c>
    </row>
    <row r="148" spans="1:11" ht="16.05" customHeight="1">
      <c r="A148" s="1">
        <v>85555</v>
      </c>
      <c r="B148" s="1" t="s">
        <v>17294</v>
      </c>
      <c r="C148" s="1" t="s">
        <v>16651</v>
      </c>
      <c r="D148" s="141" t="s">
        <v>17868</v>
      </c>
      <c r="E148" s="1" t="s">
        <v>3791</v>
      </c>
      <c r="F148" s="1" t="s">
        <v>17295</v>
      </c>
      <c r="G148" s="1" t="s">
        <v>17296</v>
      </c>
      <c r="H148" s="1" t="s">
        <v>17297</v>
      </c>
      <c r="I148" s="1" t="s">
        <v>17298</v>
      </c>
      <c r="J148" s="73">
        <v>146</v>
      </c>
      <c r="K148" s="139" t="s">
        <v>17876</v>
      </c>
    </row>
    <row r="149" spans="1:11" ht="16.05" customHeight="1">
      <c r="A149" s="1">
        <v>85362</v>
      </c>
      <c r="B149" s="1" t="s">
        <v>17299</v>
      </c>
      <c r="C149" s="1" t="s">
        <v>16651</v>
      </c>
      <c r="D149" s="141" t="s">
        <v>17868</v>
      </c>
      <c r="E149" s="1" t="s">
        <v>3791</v>
      </c>
      <c r="F149" s="1" t="s">
        <v>17300</v>
      </c>
      <c r="G149" s="1" t="s">
        <v>17301</v>
      </c>
      <c r="H149" s="1" t="s">
        <v>17302</v>
      </c>
      <c r="I149" s="1" t="s">
        <v>17303</v>
      </c>
      <c r="J149" s="73">
        <v>147</v>
      </c>
      <c r="K149" s="139" t="s">
        <v>17876</v>
      </c>
    </row>
    <row r="150" spans="1:11" ht="16.05" customHeight="1">
      <c r="A150" s="1">
        <v>84507</v>
      </c>
      <c r="B150" s="1" t="s">
        <v>17304</v>
      </c>
      <c r="C150" s="1" t="s">
        <v>16651</v>
      </c>
      <c r="D150" s="141" t="s">
        <v>17868</v>
      </c>
      <c r="E150" s="1" t="s">
        <v>3791</v>
      </c>
      <c r="F150" s="1" t="s">
        <v>17305</v>
      </c>
      <c r="G150" s="1" t="s">
        <v>17306</v>
      </c>
      <c r="H150" s="1" t="s">
        <v>17307</v>
      </c>
      <c r="I150" s="1" t="s">
        <v>17308</v>
      </c>
      <c r="J150" s="73">
        <v>148</v>
      </c>
      <c r="K150" s="139" t="s">
        <v>17876</v>
      </c>
    </row>
    <row r="151" spans="1:11" ht="16.05" customHeight="1">
      <c r="A151" s="1">
        <v>84979</v>
      </c>
      <c r="B151" s="1" t="s">
        <v>17309</v>
      </c>
      <c r="C151" s="1" t="s">
        <v>16651</v>
      </c>
      <c r="D151" s="141" t="s">
        <v>17868</v>
      </c>
      <c r="E151" s="1" t="s">
        <v>3791</v>
      </c>
      <c r="F151" s="1" t="s">
        <v>17310</v>
      </c>
      <c r="G151" s="1" t="s">
        <v>17311</v>
      </c>
      <c r="H151" s="1" t="s">
        <v>17312</v>
      </c>
      <c r="I151" s="1" t="s">
        <v>17313</v>
      </c>
      <c r="J151" s="73">
        <v>149</v>
      </c>
      <c r="K151" s="139" t="s">
        <v>17876</v>
      </c>
    </row>
    <row r="152" spans="1:11" ht="16.05" customHeight="1">
      <c r="A152" s="1">
        <v>84175</v>
      </c>
      <c r="B152" s="1" t="s">
        <v>17314</v>
      </c>
      <c r="C152" s="1" t="s">
        <v>16651</v>
      </c>
      <c r="D152" s="141" t="s">
        <v>17868</v>
      </c>
      <c r="E152" s="1" t="s">
        <v>3791</v>
      </c>
      <c r="F152" s="1" t="s">
        <v>17315</v>
      </c>
      <c r="G152" s="1" t="s">
        <v>16670</v>
      </c>
      <c r="H152" s="1" t="s">
        <v>16671</v>
      </c>
      <c r="I152" s="1" t="s">
        <v>17316</v>
      </c>
      <c r="J152" s="73">
        <v>150</v>
      </c>
      <c r="K152" s="139" t="s">
        <v>17876</v>
      </c>
    </row>
    <row r="153" spans="1:11" ht="16.05" customHeight="1">
      <c r="A153" s="1">
        <v>78118</v>
      </c>
      <c r="B153" s="1" t="s">
        <v>17317</v>
      </c>
      <c r="C153" s="1" t="s">
        <v>16651</v>
      </c>
      <c r="D153" s="141" t="s">
        <v>17868</v>
      </c>
      <c r="E153" s="1" t="s">
        <v>3791</v>
      </c>
      <c r="F153" s="1" t="s">
        <v>17318</v>
      </c>
      <c r="G153" s="1" t="s">
        <v>17085</v>
      </c>
      <c r="H153" s="1" t="s">
        <v>17086</v>
      </c>
      <c r="I153" s="1" t="s">
        <v>17319</v>
      </c>
      <c r="J153" s="73">
        <v>151</v>
      </c>
      <c r="K153" s="139" t="s">
        <v>17876</v>
      </c>
    </row>
    <row r="154" spans="1:11" ht="16.05" customHeight="1">
      <c r="A154" s="1">
        <v>84579</v>
      </c>
      <c r="B154" s="1" t="s">
        <v>17320</v>
      </c>
      <c r="C154" s="1" t="s">
        <v>16651</v>
      </c>
      <c r="D154" s="141" t="s">
        <v>17868</v>
      </c>
      <c r="E154" s="1" t="s">
        <v>3791</v>
      </c>
      <c r="F154" s="1" t="s">
        <v>17321</v>
      </c>
      <c r="G154" s="1" t="s">
        <v>17322</v>
      </c>
      <c r="H154" s="1" t="s">
        <v>6385</v>
      </c>
      <c r="I154" s="1" t="s">
        <v>17323</v>
      </c>
      <c r="J154" s="73">
        <v>152</v>
      </c>
      <c r="K154" s="139" t="s">
        <v>17876</v>
      </c>
    </row>
    <row r="155" spans="1:11" ht="16.05" customHeight="1">
      <c r="A155" s="1">
        <v>84498</v>
      </c>
      <c r="B155" s="1" t="s">
        <v>17324</v>
      </c>
      <c r="C155" s="1" t="s">
        <v>16651</v>
      </c>
      <c r="D155" s="141" t="s">
        <v>17868</v>
      </c>
      <c r="E155" s="1" t="s">
        <v>3791</v>
      </c>
      <c r="F155" s="1" t="s">
        <v>17325</v>
      </c>
      <c r="G155" s="1" t="s">
        <v>17326</v>
      </c>
      <c r="H155" s="1" t="s">
        <v>16751</v>
      </c>
      <c r="I155" s="1" t="s">
        <v>17327</v>
      </c>
      <c r="J155" s="73">
        <v>153</v>
      </c>
      <c r="K155" s="139" t="s">
        <v>17876</v>
      </c>
    </row>
    <row r="156" spans="1:11" ht="16.05" customHeight="1">
      <c r="A156" s="1">
        <v>85834</v>
      </c>
      <c r="B156" s="1" t="s">
        <v>17328</v>
      </c>
      <c r="C156" s="1" t="s">
        <v>16651</v>
      </c>
      <c r="D156" s="141" t="s">
        <v>17868</v>
      </c>
      <c r="E156" s="1" t="s">
        <v>3791</v>
      </c>
      <c r="F156" s="1" t="s">
        <v>17329</v>
      </c>
      <c r="G156" s="1" t="s">
        <v>17330</v>
      </c>
      <c r="H156" s="1" t="s">
        <v>17331</v>
      </c>
      <c r="I156" s="1" t="s">
        <v>17332</v>
      </c>
      <c r="J156" s="73">
        <v>154</v>
      </c>
      <c r="K156" s="139" t="s">
        <v>17876</v>
      </c>
    </row>
    <row r="157" spans="1:11" ht="16.05" customHeight="1">
      <c r="A157" s="1">
        <v>76319</v>
      </c>
      <c r="B157" s="1" t="s">
        <v>17333</v>
      </c>
      <c r="C157" s="1" t="s">
        <v>16651</v>
      </c>
      <c r="D157" s="141" t="s">
        <v>17868</v>
      </c>
      <c r="E157" s="1" t="s">
        <v>3791</v>
      </c>
      <c r="F157" s="1" t="s">
        <v>17334</v>
      </c>
      <c r="G157" s="1" t="s">
        <v>17335</v>
      </c>
      <c r="H157" s="1" t="s">
        <v>17336</v>
      </c>
      <c r="I157" s="1" t="s">
        <v>17337</v>
      </c>
      <c r="J157" s="73">
        <v>155</v>
      </c>
      <c r="K157" s="139" t="s">
        <v>17876</v>
      </c>
    </row>
    <row r="158" spans="1:11" ht="16.05" customHeight="1">
      <c r="A158" s="1">
        <v>85550</v>
      </c>
      <c r="B158" s="1" t="s">
        <v>17338</v>
      </c>
      <c r="C158" s="1" t="s">
        <v>16651</v>
      </c>
      <c r="D158" s="141" t="s">
        <v>17868</v>
      </c>
      <c r="E158" s="1" t="s">
        <v>3791</v>
      </c>
      <c r="F158" s="1" t="s">
        <v>17339</v>
      </c>
      <c r="G158" s="1" t="s">
        <v>17296</v>
      </c>
      <c r="H158" s="1" t="s">
        <v>17297</v>
      </c>
      <c r="I158" s="1" t="s">
        <v>17340</v>
      </c>
      <c r="J158" s="73">
        <v>156</v>
      </c>
      <c r="K158" s="139" t="s">
        <v>17876</v>
      </c>
    </row>
    <row r="159" spans="1:11" ht="16.05" customHeight="1">
      <c r="A159" s="1">
        <v>86974</v>
      </c>
      <c r="B159" s="1" t="s">
        <v>17341</v>
      </c>
      <c r="C159" s="1" t="s">
        <v>16651</v>
      </c>
      <c r="D159" s="141" t="s">
        <v>17868</v>
      </c>
      <c r="E159" s="1" t="s">
        <v>3791</v>
      </c>
      <c r="F159" s="1" t="s">
        <v>17342</v>
      </c>
      <c r="G159" s="1" t="s">
        <v>17343</v>
      </c>
      <c r="H159" s="1" t="s">
        <v>17344</v>
      </c>
      <c r="I159" s="1" t="s">
        <v>17345</v>
      </c>
      <c r="J159" s="73">
        <v>157</v>
      </c>
      <c r="K159" s="139" t="s">
        <v>17876</v>
      </c>
    </row>
    <row r="160" spans="1:11" ht="16.05" customHeight="1">
      <c r="A160" s="1">
        <v>84746</v>
      </c>
      <c r="B160" s="1" t="s">
        <v>17346</v>
      </c>
      <c r="C160" s="1" t="s">
        <v>16651</v>
      </c>
      <c r="D160" s="141" t="s">
        <v>17868</v>
      </c>
      <c r="E160" s="1" t="s">
        <v>3791</v>
      </c>
      <c r="F160" s="1" t="s">
        <v>17347</v>
      </c>
      <c r="G160" s="1" t="s">
        <v>16659</v>
      </c>
      <c r="H160" s="1" t="s">
        <v>17348</v>
      </c>
      <c r="I160" s="1" t="s">
        <v>17349</v>
      </c>
      <c r="J160" s="73">
        <v>158</v>
      </c>
      <c r="K160" s="139" t="s">
        <v>17876</v>
      </c>
    </row>
    <row r="161" spans="1:11" ht="16.05" customHeight="1">
      <c r="A161" s="1">
        <v>77906</v>
      </c>
      <c r="B161" s="1" t="s">
        <v>17350</v>
      </c>
      <c r="C161" s="1" t="s">
        <v>16651</v>
      </c>
      <c r="D161" s="141" t="s">
        <v>17868</v>
      </c>
      <c r="E161" s="1" t="s">
        <v>3791</v>
      </c>
      <c r="F161" s="1" t="s">
        <v>17351</v>
      </c>
      <c r="G161" s="1" t="s">
        <v>17352</v>
      </c>
      <c r="H161" s="1" t="s">
        <v>17312</v>
      </c>
      <c r="I161" s="1" t="s">
        <v>17353</v>
      </c>
      <c r="J161" s="73">
        <v>159</v>
      </c>
      <c r="K161" s="139" t="s">
        <v>17876</v>
      </c>
    </row>
    <row r="162" spans="1:11" ht="16.05" customHeight="1">
      <c r="A162" s="1">
        <v>78370</v>
      </c>
      <c r="B162" s="1" t="s">
        <v>17354</v>
      </c>
      <c r="C162" s="1" t="s">
        <v>16651</v>
      </c>
      <c r="D162" s="141" t="s">
        <v>17868</v>
      </c>
      <c r="E162" s="1" t="s">
        <v>3791</v>
      </c>
      <c r="F162" s="1" t="s">
        <v>17355</v>
      </c>
      <c r="G162" s="1" t="s">
        <v>16713</v>
      </c>
      <c r="H162" s="1" t="s">
        <v>16891</v>
      </c>
      <c r="I162" s="1" t="s">
        <v>17356</v>
      </c>
      <c r="J162" s="73">
        <v>160</v>
      </c>
      <c r="K162" s="139" t="s">
        <v>17876</v>
      </c>
    </row>
    <row r="163" spans="1:11" ht="16.05" customHeight="1">
      <c r="A163" s="1">
        <v>84216</v>
      </c>
      <c r="B163" s="1" t="s">
        <v>17357</v>
      </c>
      <c r="C163" s="1" t="s">
        <v>16651</v>
      </c>
      <c r="D163" s="141" t="s">
        <v>17868</v>
      </c>
      <c r="E163" s="1" t="s">
        <v>3791</v>
      </c>
      <c r="F163" s="1" t="s">
        <v>17358</v>
      </c>
      <c r="G163" s="1" t="s">
        <v>17359</v>
      </c>
      <c r="H163" s="1" t="s">
        <v>16723</v>
      </c>
      <c r="I163" s="1" t="s">
        <v>17360</v>
      </c>
      <c r="J163" s="73">
        <v>161</v>
      </c>
      <c r="K163" s="139" t="s">
        <v>17876</v>
      </c>
    </row>
    <row r="164" spans="1:11" ht="16.05" customHeight="1">
      <c r="A164" s="1">
        <v>78011</v>
      </c>
      <c r="B164" s="1" t="s">
        <v>17361</v>
      </c>
      <c r="C164" s="1" t="s">
        <v>16651</v>
      </c>
      <c r="D164" s="141" t="s">
        <v>17868</v>
      </c>
      <c r="E164" s="1" t="s">
        <v>3791</v>
      </c>
      <c r="F164" s="1" t="s">
        <v>17362</v>
      </c>
      <c r="G164" s="1" t="s">
        <v>17363</v>
      </c>
      <c r="H164" s="1" t="s">
        <v>17364</v>
      </c>
      <c r="I164" s="1" t="s">
        <v>17365</v>
      </c>
      <c r="J164" s="73">
        <v>162</v>
      </c>
      <c r="K164" s="139" t="s">
        <v>17876</v>
      </c>
    </row>
    <row r="165" spans="1:11" ht="16.05" customHeight="1">
      <c r="A165" s="1">
        <v>75539</v>
      </c>
      <c r="B165" s="1" t="s">
        <v>17366</v>
      </c>
      <c r="C165" s="1" t="s">
        <v>16651</v>
      </c>
      <c r="D165" s="141" t="s">
        <v>17868</v>
      </c>
      <c r="E165" s="1" t="s">
        <v>3791</v>
      </c>
      <c r="F165" s="1" t="s">
        <v>17367</v>
      </c>
      <c r="G165" s="1" t="s">
        <v>14467</v>
      </c>
      <c r="H165" s="1" t="s">
        <v>17090</v>
      </c>
      <c r="I165" s="1" t="s">
        <v>17368</v>
      </c>
      <c r="J165" s="73">
        <v>163</v>
      </c>
      <c r="K165" s="139" t="s">
        <v>17876</v>
      </c>
    </row>
    <row r="166" spans="1:11" ht="16.05" customHeight="1">
      <c r="A166" s="1">
        <v>84207</v>
      </c>
      <c r="B166" s="1" t="s">
        <v>17369</v>
      </c>
      <c r="C166" s="1" t="s">
        <v>16651</v>
      </c>
      <c r="D166" s="141" t="s">
        <v>17868</v>
      </c>
      <c r="E166" s="1" t="s">
        <v>3791</v>
      </c>
      <c r="F166" s="1" t="s">
        <v>17370</v>
      </c>
      <c r="G166" s="1" t="s">
        <v>17115</v>
      </c>
      <c r="H166" s="1" t="s">
        <v>17253</v>
      </c>
      <c r="I166" s="1" t="s">
        <v>17371</v>
      </c>
      <c r="J166" s="73">
        <v>164</v>
      </c>
      <c r="K166" s="139" t="s">
        <v>17876</v>
      </c>
    </row>
    <row r="167" spans="1:11" ht="16.05" customHeight="1">
      <c r="A167" s="1">
        <v>77977</v>
      </c>
      <c r="B167" s="1" t="s">
        <v>17372</v>
      </c>
      <c r="C167" s="1" t="s">
        <v>16651</v>
      </c>
      <c r="D167" s="141" t="s">
        <v>17868</v>
      </c>
      <c r="E167" s="1" t="s">
        <v>3791</v>
      </c>
      <c r="F167" s="1" t="s">
        <v>17373</v>
      </c>
      <c r="G167" s="1" t="s">
        <v>16815</v>
      </c>
      <c r="H167" s="1" t="s">
        <v>17374</v>
      </c>
      <c r="I167" s="1" t="s">
        <v>17375</v>
      </c>
      <c r="J167" s="73">
        <v>165</v>
      </c>
      <c r="K167" s="139" t="s">
        <v>17876</v>
      </c>
    </row>
    <row r="168" spans="1:11" ht="16.05" customHeight="1">
      <c r="A168" s="1">
        <v>84980</v>
      </c>
      <c r="B168" s="1" t="s">
        <v>17376</v>
      </c>
      <c r="C168" s="1" t="s">
        <v>16651</v>
      </c>
      <c r="D168" s="141" t="s">
        <v>17868</v>
      </c>
      <c r="E168" s="1" t="s">
        <v>3791</v>
      </c>
      <c r="F168" s="1" t="s">
        <v>17377</v>
      </c>
      <c r="G168" s="1" t="s">
        <v>16760</v>
      </c>
      <c r="H168" s="1" t="s">
        <v>16761</v>
      </c>
      <c r="I168" s="1" t="s">
        <v>17378</v>
      </c>
      <c r="J168" s="73">
        <v>166</v>
      </c>
      <c r="K168" s="139" t="s">
        <v>17876</v>
      </c>
    </row>
    <row r="169" spans="1:11" ht="16.05" customHeight="1">
      <c r="A169" s="1">
        <v>84559</v>
      </c>
      <c r="B169" s="1" t="s">
        <v>17379</v>
      </c>
      <c r="C169" s="1" t="s">
        <v>16651</v>
      </c>
      <c r="D169" s="141" t="s">
        <v>17868</v>
      </c>
      <c r="E169" s="1" t="s">
        <v>3791</v>
      </c>
      <c r="F169" s="1" t="s">
        <v>17380</v>
      </c>
      <c r="G169" s="1" t="s">
        <v>17381</v>
      </c>
      <c r="H169" s="1" t="s">
        <v>16775</v>
      </c>
      <c r="I169" s="1" t="s">
        <v>17382</v>
      </c>
      <c r="J169" s="73">
        <v>167</v>
      </c>
      <c r="K169" s="139" t="s">
        <v>17876</v>
      </c>
    </row>
    <row r="170" spans="1:11" ht="16.05" customHeight="1">
      <c r="A170" s="1">
        <v>79859</v>
      </c>
      <c r="B170" s="1" t="s">
        <v>17383</v>
      </c>
      <c r="C170" s="1" t="s">
        <v>16651</v>
      </c>
      <c r="D170" s="141" t="s">
        <v>17868</v>
      </c>
      <c r="E170" s="1" t="s">
        <v>3791</v>
      </c>
      <c r="F170" s="1" t="s">
        <v>17384</v>
      </c>
      <c r="G170" s="1" t="s">
        <v>16947</v>
      </c>
      <c r="H170" s="1" t="s">
        <v>16948</v>
      </c>
      <c r="I170" s="1" t="s">
        <v>17385</v>
      </c>
      <c r="J170" s="73">
        <v>168</v>
      </c>
      <c r="K170" s="139" t="s">
        <v>17876</v>
      </c>
    </row>
    <row r="171" spans="1:11" ht="16.05" customHeight="1">
      <c r="A171" s="1">
        <v>87028</v>
      </c>
      <c r="B171" s="1" t="s">
        <v>17386</v>
      </c>
      <c r="C171" s="1" t="s">
        <v>16651</v>
      </c>
      <c r="D171" s="141" t="s">
        <v>17868</v>
      </c>
      <c r="E171" s="1" t="s">
        <v>3791</v>
      </c>
      <c r="F171" s="1" t="s">
        <v>17387</v>
      </c>
      <c r="G171" s="1" t="s">
        <v>17388</v>
      </c>
      <c r="H171" s="1" t="s">
        <v>17389</v>
      </c>
      <c r="I171" s="1" t="s">
        <v>17390</v>
      </c>
      <c r="J171" s="73">
        <v>169</v>
      </c>
      <c r="K171" s="139" t="s">
        <v>17876</v>
      </c>
    </row>
    <row r="172" spans="1:11" ht="16.05" customHeight="1">
      <c r="A172" s="1">
        <v>85719</v>
      </c>
      <c r="B172" s="1" t="s">
        <v>17391</v>
      </c>
      <c r="C172" s="1" t="s">
        <v>16651</v>
      </c>
      <c r="D172" s="141" t="s">
        <v>17868</v>
      </c>
      <c r="E172" s="1" t="s">
        <v>3791</v>
      </c>
      <c r="F172" s="1" t="s">
        <v>17392</v>
      </c>
      <c r="G172" s="1" t="s">
        <v>16760</v>
      </c>
      <c r="H172" s="1" t="s">
        <v>16912</v>
      </c>
      <c r="I172" s="1" t="s">
        <v>17393</v>
      </c>
      <c r="J172" s="73">
        <v>170</v>
      </c>
      <c r="K172" s="139" t="s">
        <v>17876</v>
      </c>
    </row>
    <row r="173" spans="1:11" ht="16.05" customHeight="1">
      <c r="A173" s="1">
        <v>77918</v>
      </c>
      <c r="B173" s="1" t="s">
        <v>17394</v>
      </c>
      <c r="C173" s="1" t="s">
        <v>16651</v>
      </c>
      <c r="D173" s="141" t="s">
        <v>17868</v>
      </c>
      <c r="E173" s="1" t="s">
        <v>3791</v>
      </c>
      <c r="F173" s="1" t="s">
        <v>17395</v>
      </c>
      <c r="G173" s="1" t="s">
        <v>17396</v>
      </c>
      <c r="H173" s="1" t="s">
        <v>17397</v>
      </c>
      <c r="I173" s="1" t="s">
        <v>17398</v>
      </c>
      <c r="J173" s="73">
        <v>171</v>
      </c>
      <c r="K173" s="139" t="s">
        <v>17876</v>
      </c>
    </row>
    <row r="174" spans="1:11" ht="16.05" customHeight="1">
      <c r="A174" s="1">
        <v>84831</v>
      </c>
      <c r="B174" s="1" t="s">
        <v>17399</v>
      </c>
      <c r="C174" s="1" t="s">
        <v>16651</v>
      </c>
      <c r="D174" s="141" t="s">
        <v>17868</v>
      </c>
      <c r="E174" s="1" t="s">
        <v>3791</v>
      </c>
      <c r="F174" s="1" t="s">
        <v>17400</v>
      </c>
      <c r="G174" s="1" t="s">
        <v>17401</v>
      </c>
      <c r="H174" s="1" t="s">
        <v>17402</v>
      </c>
      <c r="I174" s="1" t="s">
        <v>17403</v>
      </c>
      <c r="J174" s="73">
        <v>172</v>
      </c>
      <c r="K174" s="139" t="s">
        <v>17876</v>
      </c>
    </row>
    <row r="175" spans="1:11" ht="16.05" customHeight="1">
      <c r="A175" s="1">
        <v>80562</v>
      </c>
      <c r="B175" s="1" t="s">
        <v>17404</v>
      </c>
      <c r="C175" s="1" t="s">
        <v>16651</v>
      </c>
      <c r="D175" s="141" t="s">
        <v>17868</v>
      </c>
      <c r="E175" s="1" t="s">
        <v>3791</v>
      </c>
      <c r="F175" s="1" t="s">
        <v>17405</v>
      </c>
      <c r="G175" s="1" t="s">
        <v>5929</v>
      </c>
      <c r="H175" s="1" t="s">
        <v>17406</v>
      </c>
      <c r="I175" s="1" t="s">
        <v>17407</v>
      </c>
      <c r="J175" s="73">
        <v>173</v>
      </c>
      <c r="K175" s="139" t="s">
        <v>17876</v>
      </c>
    </row>
    <row r="176" spans="1:11" ht="16.05" customHeight="1">
      <c r="A176" s="1">
        <v>84516</v>
      </c>
      <c r="B176" s="1" t="s">
        <v>17408</v>
      </c>
      <c r="C176" s="1" t="s">
        <v>16651</v>
      </c>
      <c r="D176" s="141" t="s">
        <v>17868</v>
      </c>
      <c r="E176" s="1" t="s">
        <v>3791</v>
      </c>
      <c r="F176" s="1" t="s">
        <v>17409</v>
      </c>
      <c r="G176" s="1" t="s">
        <v>17410</v>
      </c>
      <c r="H176" s="1" t="s">
        <v>16751</v>
      </c>
      <c r="I176" s="1" t="s">
        <v>17411</v>
      </c>
      <c r="J176" s="73">
        <v>174</v>
      </c>
      <c r="K176" s="139" t="s">
        <v>17876</v>
      </c>
    </row>
    <row r="177" spans="1:11" ht="16.05" customHeight="1">
      <c r="A177" s="1">
        <v>77824</v>
      </c>
      <c r="B177" s="1" t="s">
        <v>17412</v>
      </c>
      <c r="C177" s="1" t="s">
        <v>16651</v>
      </c>
      <c r="D177" s="141" t="s">
        <v>17868</v>
      </c>
      <c r="E177" s="1" t="s">
        <v>3791</v>
      </c>
      <c r="F177" s="1" t="s">
        <v>17413</v>
      </c>
      <c r="G177" s="1" t="s">
        <v>17025</v>
      </c>
      <c r="H177" s="1" t="s">
        <v>10490</v>
      </c>
      <c r="I177" s="1" t="s">
        <v>17414</v>
      </c>
      <c r="J177" s="73">
        <v>175</v>
      </c>
      <c r="K177" s="139" t="s">
        <v>17876</v>
      </c>
    </row>
    <row r="178" spans="1:11" ht="16.05" customHeight="1">
      <c r="A178" s="1">
        <v>90793</v>
      </c>
      <c r="B178" s="1" t="s">
        <v>17415</v>
      </c>
      <c r="C178" s="1" t="s">
        <v>16651</v>
      </c>
      <c r="D178" s="141" t="s">
        <v>17868</v>
      </c>
      <c r="E178" s="1" t="s">
        <v>3791</v>
      </c>
      <c r="F178" s="1" t="s">
        <v>17416</v>
      </c>
      <c r="G178" s="1" t="s">
        <v>17417</v>
      </c>
      <c r="H178" s="1" t="s">
        <v>17418</v>
      </c>
      <c r="I178" s="1" t="s">
        <v>17419</v>
      </c>
      <c r="J178" s="73">
        <v>176</v>
      </c>
      <c r="K178" s="139" t="s">
        <v>17876</v>
      </c>
    </row>
    <row r="179" spans="1:11" ht="16.05" customHeight="1">
      <c r="A179" s="1">
        <v>80458</v>
      </c>
      <c r="B179" s="1" t="s">
        <v>17420</v>
      </c>
      <c r="C179" s="1" t="s">
        <v>16651</v>
      </c>
      <c r="D179" s="141" t="s">
        <v>17868</v>
      </c>
      <c r="E179" s="1" t="s">
        <v>3791</v>
      </c>
      <c r="F179" s="1" t="s">
        <v>17421</v>
      </c>
      <c r="G179" s="1" t="s">
        <v>17422</v>
      </c>
      <c r="H179" s="1" t="s">
        <v>17423</v>
      </c>
      <c r="I179" s="1" t="s">
        <v>17424</v>
      </c>
      <c r="J179" s="73">
        <v>177</v>
      </c>
      <c r="K179" s="139" t="s">
        <v>17876</v>
      </c>
    </row>
    <row r="180" spans="1:11" ht="16.05" customHeight="1">
      <c r="A180" s="1">
        <v>76047</v>
      </c>
      <c r="B180" s="1" t="s">
        <v>17425</v>
      </c>
      <c r="C180" s="1" t="s">
        <v>16651</v>
      </c>
      <c r="D180" s="141" t="s">
        <v>17868</v>
      </c>
      <c r="E180" s="1" t="s">
        <v>3791</v>
      </c>
      <c r="F180" s="1" t="s">
        <v>17426</v>
      </c>
      <c r="G180" s="1" t="s">
        <v>16858</v>
      </c>
      <c r="H180" s="1" t="s">
        <v>17427</v>
      </c>
      <c r="I180" s="1" t="s">
        <v>17428</v>
      </c>
      <c r="J180" s="73">
        <v>178</v>
      </c>
      <c r="K180" s="139" t="s">
        <v>17876</v>
      </c>
    </row>
    <row r="181" spans="1:11" ht="16.05" customHeight="1">
      <c r="A181" s="1">
        <v>77898</v>
      </c>
      <c r="B181" s="1" t="s">
        <v>17429</v>
      </c>
      <c r="C181" s="1" t="s">
        <v>16651</v>
      </c>
      <c r="D181" s="141" t="s">
        <v>17868</v>
      </c>
      <c r="E181" s="1" t="s">
        <v>3791</v>
      </c>
      <c r="F181" s="1" t="s">
        <v>17430</v>
      </c>
      <c r="G181" s="1" t="s">
        <v>17311</v>
      </c>
      <c r="H181" s="1" t="s">
        <v>17312</v>
      </c>
      <c r="I181" s="1" t="s">
        <v>17431</v>
      </c>
      <c r="J181" s="73">
        <v>179</v>
      </c>
      <c r="K181" s="139" t="s">
        <v>17876</v>
      </c>
    </row>
    <row r="182" spans="1:11" ht="16.05" customHeight="1">
      <c r="A182" s="1">
        <v>83952</v>
      </c>
      <c r="B182" s="1" t="s">
        <v>17432</v>
      </c>
      <c r="C182" s="1" t="s">
        <v>16651</v>
      </c>
      <c r="D182" s="141" t="s">
        <v>17868</v>
      </c>
      <c r="E182" s="1" t="s">
        <v>3791</v>
      </c>
      <c r="F182" s="1" t="s">
        <v>17433</v>
      </c>
      <c r="G182" s="1" t="s">
        <v>17434</v>
      </c>
      <c r="H182" s="1" t="s">
        <v>17435</v>
      </c>
      <c r="I182" s="1" t="s">
        <v>17436</v>
      </c>
      <c r="J182" s="73">
        <v>180</v>
      </c>
      <c r="K182" s="139" t="s">
        <v>17876</v>
      </c>
    </row>
    <row r="183" spans="1:11" ht="16.05" customHeight="1">
      <c r="A183" s="1">
        <v>86648</v>
      </c>
      <c r="B183" s="1" t="s">
        <v>17437</v>
      </c>
      <c r="C183" s="1" t="s">
        <v>16651</v>
      </c>
      <c r="D183" s="141" t="s">
        <v>17868</v>
      </c>
      <c r="E183" s="1" t="s">
        <v>3791</v>
      </c>
      <c r="F183" s="1" t="s">
        <v>17438</v>
      </c>
      <c r="G183" s="1" t="s">
        <v>17439</v>
      </c>
      <c r="H183" s="1" t="s">
        <v>17440</v>
      </c>
      <c r="I183" s="1" t="s">
        <v>17441</v>
      </c>
      <c r="J183" s="73">
        <v>181</v>
      </c>
      <c r="K183" s="139" t="s">
        <v>17876</v>
      </c>
    </row>
    <row r="184" spans="1:11" ht="16.05" customHeight="1">
      <c r="A184" s="1">
        <v>75552</v>
      </c>
      <c r="B184" s="1" t="s">
        <v>17442</v>
      </c>
      <c r="C184" s="1" t="s">
        <v>16651</v>
      </c>
      <c r="D184" s="141" t="s">
        <v>17868</v>
      </c>
      <c r="E184" s="1" t="s">
        <v>3791</v>
      </c>
      <c r="F184" s="1" t="s">
        <v>17443</v>
      </c>
      <c r="G184" s="1" t="s">
        <v>17444</v>
      </c>
      <c r="H184" s="1" t="s">
        <v>17445</v>
      </c>
      <c r="I184" s="1" t="s">
        <v>17446</v>
      </c>
      <c r="J184" s="73">
        <v>182</v>
      </c>
      <c r="K184" s="139" t="s">
        <v>17876</v>
      </c>
    </row>
    <row r="185" spans="1:11" ht="16.05" customHeight="1">
      <c r="A185" s="1">
        <v>80626</v>
      </c>
      <c r="B185" s="1" t="s">
        <v>17447</v>
      </c>
      <c r="C185" s="1" t="s">
        <v>16651</v>
      </c>
      <c r="D185" s="141" t="s">
        <v>17868</v>
      </c>
      <c r="E185" s="1" t="s">
        <v>3791</v>
      </c>
      <c r="F185" s="1" t="s">
        <v>17448</v>
      </c>
      <c r="G185" s="1" t="s">
        <v>5929</v>
      </c>
      <c r="H185" s="1" t="s">
        <v>17279</v>
      </c>
      <c r="I185" s="1" t="s">
        <v>17449</v>
      </c>
      <c r="J185" s="73">
        <v>183</v>
      </c>
      <c r="K185" s="139" t="s">
        <v>17876</v>
      </c>
    </row>
    <row r="186" spans="1:11" ht="16.05" customHeight="1">
      <c r="A186" s="1">
        <v>75462</v>
      </c>
      <c r="B186" s="1" t="s">
        <v>17450</v>
      </c>
      <c r="C186" s="1" t="s">
        <v>16651</v>
      </c>
      <c r="D186" s="141" t="s">
        <v>17868</v>
      </c>
      <c r="E186" s="1" t="s">
        <v>3791</v>
      </c>
      <c r="F186" s="1" t="s">
        <v>17451</v>
      </c>
      <c r="G186" s="1" t="s">
        <v>17452</v>
      </c>
      <c r="H186" s="1" t="s">
        <v>17272</v>
      </c>
      <c r="I186" s="1" t="s">
        <v>17453</v>
      </c>
      <c r="J186" s="73">
        <v>184</v>
      </c>
      <c r="K186" s="139" t="s">
        <v>17876</v>
      </c>
    </row>
    <row r="187" spans="1:11" ht="16.05" customHeight="1">
      <c r="A187" s="1">
        <v>85156</v>
      </c>
      <c r="B187" s="1" t="s">
        <v>17454</v>
      </c>
      <c r="C187" s="1" t="s">
        <v>16651</v>
      </c>
      <c r="D187" s="141" t="s">
        <v>17868</v>
      </c>
      <c r="E187" s="1" t="s">
        <v>3791</v>
      </c>
      <c r="F187" s="1" t="s">
        <v>17455</v>
      </c>
      <c r="G187" s="1" t="s">
        <v>17456</v>
      </c>
      <c r="H187" s="1" t="s">
        <v>17457</v>
      </c>
      <c r="I187" s="1" t="s">
        <v>17458</v>
      </c>
      <c r="J187" s="73">
        <v>185</v>
      </c>
      <c r="K187" s="139" t="s">
        <v>17876</v>
      </c>
    </row>
    <row r="188" spans="1:11" ht="16.05" customHeight="1">
      <c r="A188" s="1">
        <v>77929</v>
      </c>
      <c r="B188" s="1" t="s">
        <v>17459</v>
      </c>
      <c r="C188" s="1" t="s">
        <v>16651</v>
      </c>
      <c r="D188" s="141" t="s">
        <v>17868</v>
      </c>
      <c r="E188" s="1" t="s">
        <v>3791</v>
      </c>
      <c r="F188" s="1" t="s">
        <v>17460</v>
      </c>
      <c r="G188" s="1" t="s">
        <v>17461</v>
      </c>
      <c r="H188" s="1" t="s">
        <v>17462</v>
      </c>
      <c r="I188" s="1" t="s">
        <v>17463</v>
      </c>
      <c r="J188" s="73">
        <v>186</v>
      </c>
      <c r="K188" s="139" t="s">
        <v>17876</v>
      </c>
    </row>
    <row r="189" spans="1:11" ht="16.05" customHeight="1">
      <c r="A189" s="1">
        <v>85857</v>
      </c>
      <c r="B189" s="1" t="s">
        <v>17464</v>
      </c>
      <c r="C189" s="1" t="s">
        <v>16651</v>
      </c>
      <c r="D189" s="141" t="s">
        <v>17868</v>
      </c>
      <c r="E189" s="1" t="s">
        <v>3791</v>
      </c>
      <c r="F189" s="1" t="s">
        <v>17465</v>
      </c>
      <c r="G189" s="1" t="s">
        <v>16760</v>
      </c>
      <c r="H189" s="1" t="s">
        <v>16971</v>
      </c>
      <c r="I189" s="1" t="s">
        <v>17466</v>
      </c>
      <c r="J189" s="73">
        <v>187</v>
      </c>
      <c r="K189" s="139" t="s">
        <v>17876</v>
      </c>
    </row>
    <row r="190" spans="1:11" ht="16.05" customHeight="1">
      <c r="A190" s="1">
        <v>78466</v>
      </c>
      <c r="B190" s="1" t="s">
        <v>17467</v>
      </c>
      <c r="C190" s="1" t="s">
        <v>16651</v>
      </c>
      <c r="D190" s="141" t="s">
        <v>17868</v>
      </c>
      <c r="E190" s="1" t="s">
        <v>3791</v>
      </c>
      <c r="F190" s="1" t="s">
        <v>17468</v>
      </c>
      <c r="G190" s="1" t="s">
        <v>16966</v>
      </c>
      <c r="H190" s="1" t="s">
        <v>17469</v>
      </c>
      <c r="I190" s="1" t="s">
        <v>17470</v>
      </c>
      <c r="J190" s="73">
        <v>188</v>
      </c>
      <c r="K190" s="139" t="s">
        <v>17876</v>
      </c>
    </row>
    <row r="191" spans="1:11" ht="16.05" customHeight="1">
      <c r="A191" s="1">
        <v>77912</v>
      </c>
      <c r="B191" s="1" t="s">
        <v>17471</v>
      </c>
      <c r="C191" s="1" t="s">
        <v>16651</v>
      </c>
      <c r="D191" s="141" t="s">
        <v>17868</v>
      </c>
      <c r="E191" s="1" t="s">
        <v>3791</v>
      </c>
      <c r="F191" s="1" t="s">
        <v>17472</v>
      </c>
      <c r="G191" s="1" t="s">
        <v>17085</v>
      </c>
      <c r="H191" s="1" t="s">
        <v>17086</v>
      </c>
      <c r="I191" s="1" t="s">
        <v>17473</v>
      </c>
      <c r="J191" s="73">
        <v>189</v>
      </c>
      <c r="K191" s="139" t="s">
        <v>17876</v>
      </c>
    </row>
    <row r="192" spans="1:11" ht="16.05" customHeight="1">
      <c r="A192" s="1">
        <v>84912</v>
      </c>
      <c r="B192" s="1" t="s">
        <v>17474</v>
      </c>
      <c r="C192" s="1" t="s">
        <v>16651</v>
      </c>
      <c r="D192" s="141" t="s">
        <v>17868</v>
      </c>
      <c r="E192" s="1" t="s">
        <v>3791</v>
      </c>
      <c r="F192" s="1" t="s">
        <v>17475</v>
      </c>
      <c r="G192" s="1" t="s">
        <v>17476</v>
      </c>
      <c r="H192" s="1" t="s">
        <v>17477</v>
      </c>
      <c r="I192" s="1" t="s">
        <v>17478</v>
      </c>
      <c r="J192" s="73">
        <v>190</v>
      </c>
      <c r="K192" s="139" t="s">
        <v>17876</v>
      </c>
    </row>
    <row r="193" spans="1:11" ht="16.05" customHeight="1">
      <c r="A193" s="1">
        <v>85770</v>
      </c>
      <c r="B193" s="1" t="s">
        <v>17479</v>
      </c>
      <c r="C193" s="1" t="s">
        <v>16651</v>
      </c>
      <c r="D193" s="141" t="s">
        <v>17868</v>
      </c>
      <c r="E193" s="1" t="s">
        <v>3791</v>
      </c>
      <c r="F193" s="1" t="s">
        <v>17480</v>
      </c>
      <c r="G193" s="1" t="s">
        <v>16760</v>
      </c>
      <c r="H193" s="1" t="s">
        <v>17481</v>
      </c>
      <c r="I193" s="1" t="s">
        <v>17482</v>
      </c>
      <c r="J193" s="73">
        <v>191</v>
      </c>
      <c r="K193" s="139" t="s">
        <v>17876</v>
      </c>
    </row>
    <row r="194" spans="1:11" ht="16.05" customHeight="1">
      <c r="A194" s="1">
        <v>84497</v>
      </c>
      <c r="B194" s="1" t="s">
        <v>17483</v>
      </c>
      <c r="C194" s="1" t="s">
        <v>16651</v>
      </c>
      <c r="D194" s="141" t="s">
        <v>17868</v>
      </c>
      <c r="E194" s="1" t="s">
        <v>3791</v>
      </c>
      <c r="F194" s="1" t="s">
        <v>17484</v>
      </c>
      <c r="G194" s="1" t="s">
        <v>17485</v>
      </c>
      <c r="H194" s="1" t="s">
        <v>17486</v>
      </c>
      <c r="I194" s="1" t="s">
        <v>17487</v>
      </c>
      <c r="J194" s="73">
        <v>192</v>
      </c>
      <c r="K194" s="139" t="s">
        <v>17876</v>
      </c>
    </row>
    <row r="195" spans="1:11" ht="16.05" customHeight="1">
      <c r="A195" s="1">
        <v>84811</v>
      </c>
      <c r="B195" s="1" t="s">
        <v>17488</v>
      </c>
      <c r="C195" s="1" t="s">
        <v>16651</v>
      </c>
      <c r="D195" s="141" t="s">
        <v>17868</v>
      </c>
      <c r="E195" s="1" t="s">
        <v>3791</v>
      </c>
      <c r="F195" s="1" t="s">
        <v>17489</v>
      </c>
      <c r="G195" s="1" t="s">
        <v>17072</v>
      </c>
      <c r="H195" s="1" t="s">
        <v>17073</v>
      </c>
      <c r="I195" s="1" t="s">
        <v>17490</v>
      </c>
      <c r="J195" s="73">
        <v>193</v>
      </c>
      <c r="K195" s="139" t="s">
        <v>17876</v>
      </c>
    </row>
    <row r="196" spans="1:11" ht="16.05" customHeight="1">
      <c r="A196" s="1">
        <v>90876</v>
      </c>
      <c r="B196" s="1" t="s">
        <v>17491</v>
      </c>
      <c r="C196" s="1" t="s">
        <v>16651</v>
      </c>
      <c r="D196" s="141" t="s">
        <v>17868</v>
      </c>
      <c r="E196" s="1" t="s">
        <v>3791</v>
      </c>
      <c r="F196" s="1" t="s">
        <v>17492</v>
      </c>
      <c r="G196" s="1" t="s">
        <v>17417</v>
      </c>
      <c r="H196" s="1" t="s">
        <v>17493</v>
      </c>
      <c r="I196" s="1" t="s">
        <v>17494</v>
      </c>
      <c r="J196" s="73">
        <v>194</v>
      </c>
      <c r="K196" s="139" t="s">
        <v>17876</v>
      </c>
    </row>
    <row r="197" spans="1:11" ht="16.05" customHeight="1">
      <c r="A197" s="1">
        <v>85526</v>
      </c>
      <c r="B197" s="1" t="s">
        <v>17495</v>
      </c>
      <c r="C197" s="1" t="s">
        <v>16651</v>
      </c>
      <c r="D197" s="141" t="s">
        <v>17868</v>
      </c>
      <c r="E197" s="1" t="s">
        <v>3791</v>
      </c>
      <c r="F197" s="1" t="s">
        <v>17496</v>
      </c>
      <c r="G197" s="1" t="s">
        <v>17497</v>
      </c>
      <c r="H197" s="1" t="s">
        <v>17498</v>
      </c>
      <c r="I197" s="1" t="s">
        <v>17499</v>
      </c>
      <c r="J197" s="73">
        <v>195</v>
      </c>
      <c r="K197" s="139" t="s">
        <v>17876</v>
      </c>
    </row>
    <row r="198" spans="1:11" ht="16.05" customHeight="1">
      <c r="A198" s="1">
        <v>84626</v>
      </c>
      <c r="B198" s="1" t="s">
        <v>17500</v>
      </c>
      <c r="C198" s="1" t="s">
        <v>16651</v>
      </c>
      <c r="D198" s="141" t="s">
        <v>17868</v>
      </c>
      <c r="E198" s="1" t="s">
        <v>3791</v>
      </c>
      <c r="F198" s="1" t="s">
        <v>17501</v>
      </c>
      <c r="G198" s="1" t="s">
        <v>17502</v>
      </c>
      <c r="H198" s="1" t="s">
        <v>17503</v>
      </c>
      <c r="I198" s="1" t="s">
        <v>17504</v>
      </c>
      <c r="J198" s="73">
        <v>196</v>
      </c>
      <c r="K198" s="139" t="s">
        <v>17876</v>
      </c>
    </row>
    <row r="199" spans="1:11" ht="16.05" customHeight="1">
      <c r="A199" s="1">
        <v>93982</v>
      </c>
      <c r="B199" s="1" t="s">
        <v>17505</v>
      </c>
      <c r="C199" s="1" t="s">
        <v>16651</v>
      </c>
      <c r="D199" s="141" t="s">
        <v>17868</v>
      </c>
      <c r="E199" s="1" t="s">
        <v>3791</v>
      </c>
      <c r="F199" s="1" t="s">
        <v>17506</v>
      </c>
      <c r="G199" s="1" t="s">
        <v>17507</v>
      </c>
      <c r="H199" s="1" t="s">
        <v>6772</v>
      </c>
      <c r="I199" s="1" t="s">
        <v>17508</v>
      </c>
      <c r="J199" s="73">
        <v>197</v>
      </c>
      <c r="K199" s="139" t="s">
        <v>17876</v>
      </c>
    </row>
    <row r="200" spans="1:11" ht="16.05" customHeight="1">
      <c r="A200" s="1">
        <v>84841</v>
      </c>
      <c r="B200" s="1" t="s">
        <v>17509</v>
      </c>
      <c r="C200" s="1" t="s">
        <v>16651</v>
      </c>
      <c r="D200" s="141" t="s">
        <v>17868</v>
      </c>
      <c r="E200" s="1" t="s">
        <v>3791</v>
      </c>
      <c r="F200" s="1" t="s">
        <v>17510</v>
      </c>
      <c r="G200" s="1" t="s">
        <v>16825</v>
      </c>
      <c r="H200" s="1" t="s">
        <v>17511</v>
      </c>
      <c r="I200" s="1" t="s">
        <v>17512</v>
      </c>
      <c r="J200" s="73">
        <v>198</v>
      </c>
      <c r="K200" s="139" t="s">
        <v>17876</v>
      </c>
    </row>
    <row r="201" spans="1:11" ht="16.05" customHeight="1">
      <c r="A201" s="1">
        <v>93988</v>
      </c>
      <c r="B201" s="1" t="s">
        <v>17513</v>
      </c>
      <c r="C201" s="1" t="s">
        <v>16651</v>
      </c>
      <c r="D201" s="141" t="s">
        <v>17868</v>
      </c>
      <c r="E201" s="1" t="s">
        <v>3791</v>
      </c>
      <c r="F201" s="1" t="s">
        <v>17514</v>
      </c>
      <c r="G201" s="1" t="s">
        <v>17515</v>
      </c>
      <c r="H201" s="1" t="s">
        <v>17516</v>
      </c>
      <c r="I201" s="1" t="s">
        <v>17517</v>
      </c>
      <c r="J201" s="73">
        <v>199</v>
      </c>
      <c r="K201" s="139" t="s">
        <v>17876</v>
      </c>
    </row>
    <row r="202" spans="1:11" ht="16.05" customHeight="1">
      <c r="A202" s="1">
        <v>77913</v>
      </c>
      <c r="B202" s="1" t="s">
        <v>17518</v>
      </c>
      <c r="C202" s="1" t="s">
        <v>16651</v>
      </c>
      <c r="D202" s="141" t="s">
        <v>17868</v>
      </c>
      <c r="E202" s="1" t="s">
        <v>3791</v>
      </c>
      <c r="F202" s="1" t="s">
        <v>17519</v>
      </c>
      <c r="G202" s="1" t="s">
        <v>17262</v>
      </c>
      <c r="H202" s="1" t="s">
        <v>17397</v>
      </c>
      <c r="I202" s="1" t="s">
        <v>17520</v>
      </c>
      <c r="J202" s="73">
        <v>200</v>
      </c>
      <c r="K202" s="139" t="s">
        <v>17876</v>
      </c>
    </row>
    <row r="203" spans="1:11" ht="16.05" customHeight="1">
      <c r="A203" s="1">
        <v>85833</v>
      </c>
      <c r="B203" s="1" t="s">
        <v>17521</v>
      </c>
      <c r="C203" s="1" t="s">
        <v>16651</v>
      </c>
      <c r="D203" s="141" t="s">
        <v>17868</v>
      </c>
      <c r="E203" s="1" t="s">
        <v>3791</v>
      </c>
      <c r="F203" s="1" t="s">
        <v>17522</v>
      </c>
      <c r="G203" s="1" t="s">
        <v>17301</v>
      </c>
      <c r="H203" s="1" t="s">
        <v>17302</v>
      </c>
      <c r="I203" s="1" t="s">
        <v>17523</v>
      </c>
      <c r="J203" s="73">
        <v>201</v>
      </c>
      <c r="K203" s="139" t="s">
        <v>17876</v>
      </c>
    </row>
    <row r="204" spans="1:11" ht="16.05" customHeight="1">
      <c r="A204" s="1">
        <v>85692</v>
      </c>
      <c r="B204" s="1" t="s">
        <v>17524</v>
      </c>
      <c r="C204" s="1" t="s">
        <v>16651</v>
      </c>
      <c r="D204" s="141" t="s">
        <v>17868</v>
      </c>
      <c r="E204" s="1" t="s">
        <v>3791</v>
      </c>
      <c r="F204" s="1" t="s">
        <v>17525</v>
      </c>
      <c r="G204" s="1" t="s">
        <v>16760</v>
      </c>
      <c r="H204" s="1" t="s">
        <v>17526</v>
      </c>
      <c r="I204" s="1" t="s">
        <v>17527</v>
      </c>
      <c r="J204" s="73">
        <v>202</v>
      </c>
      <c r="K204" s="139" t="s">
        <v>17876</v>
      </c>
    </row>
    <row r="205" spans="1:11" ht="16.05" customHeight="1">
      <c r="A205" s="1">
        <v>77915</v>
      </c>
      <c r="B205" s="1" t="s">
        <v>17528</v>
      </c>
      <c r="C205" s="1" t="s">
        <v>16651</v>
      </c>
      <c r="D205" s="141" t="s">
        <v>17868</v>
      </c>
      <c r="E205" s="1" t="s">
        <v>3791</v>
      </c>
      <c r="F205" s="1" t="s">
        <v>17529</v>
      </c>
      <c r="G205" s="1" t="s">
        <v>17461</v>
      </c>
      <c r="H205" s="1" t="s">
        <v>17462</v>
      </c>
      <c r="I205" s="1" t="s">
        <v>17530</v>
      </c>
      <c r="J205" s="73">
        <v>203</v>
      </c>
      <c r="K205" s="139" t="s">
        <v>17876</v>
      </c>
    </row>
    <row r="206" spans="1:11" ht="16.05" customHeight="1">
      <c r="A206" s="1">
        <v>85906</v>
      </c>
      <c r="B206" s="1" t="s">
        <v>17531</v>
      </c>
      <c r="C206" s="1" t="s">
        <v>16651</v>
      </c>
      <c r="D206" s="141" t="s">
        <v>17868</v>
      </c>
      <c r="E206" s="1" t="s">
        <v>3791</v>
      </c>
      <c r="F206" s="1" t="s">
        <v>17532</v>
      </c>
      <c r="G206" s="1" t="s">
        <v>17533</v>
      </c>
      <c r="H206" s="1" t="s">
        <v>17534</v>
      </c>
      <c r="I206" s="1" t="s">
        <v>17535</v>
      </c>
      <c r="J206" s="73">
        <v>204</v>
      </c>
      <c r="K206" s="139" t="s">
        <v>17876</v>
      </c>
    </row>
    <row r="207" spans="1:11" ht="16.05" customHeight="1">
      <c r="A207" s="1">
        <v>86539</v>
      </c>
      <c r="B207" s="1" t="s">
        <v>17536</v>
      </c>
      <c r="C207" s="1" t="s">
        <v>16651</v>
      </c>
      <c r="D207" s="141" t="s">
        <v>17868</v>
      </c>
      <c r="E207" s="1" t="s">
        <v>3791</v>
      </c>
      <c r="F207" s="1" t="s">
        <v>17537</v>
      </c>
      <c r="G207" s="1" t="s">
        <v>17538</v>
      </c>
      <c r="H207" s="1" t="s">
        <v>17539</v>
      </c>
      <c r="I207" s="1" t="s">
        <v>17540</v>
      </c>
      <c r="J207" s="73">
        <v>205</v>
      </c>
      <c r="K207" s="139" t="s">
        <v>17876</v>
      </c>
    </row>
    <row r="208" spans="1:11" ht="16.05" customHeight="1">
      <c r="A208" s="1">
        <v>85475</v>
      </c>
      <c r="B208" s="1" t="s">
        <v>17541</v>
      </c>
      <c r="C208" s="1" t="s">
        <v>16651</v>
      </c>
      <c r="D208" s="141" t="s">
        <v>17868</v>
      </c>
      <c r="E208" s="1" t="s">
        <v>3791</v>
      </c>
      <c r="F208" s="1" t="s">
        <v>17542</v>
      </c>
      <c r="G208" s="1" t="s">
        <v>17543</v>
      </c>
      <c r="H208" s="1" t="s">
        <v>17544</v>
      </c>
      <c r="I208" s="1" t="s">
        <v>17545</v>
      </c>
      <c r="J208" s="73">
        <v>206</v>
      </c>
      <c r="K208" s="139" t="s">
        <v>17876</v>
      </c>
    </row>
    <row r="209" spans="1:11" ht="16.05" customHeight="1">
      <c r="A209" s="1">
        <v>80599</v>
      </c>
      <c r="B209" s="1" t="s">
        <v>17546</v>
      </c>
      <c r="C209" s="1" t="s">
        <v>16651</v>
      </c>
      <c r="D209" s="141" t="s">
        <v>17868</v>
      </c>
      <c r="E209" s="1" t="s">
        <v>3791</v>
      </c>
      <c r="F209" s="1" t="s">
        <v>17547</v>
      </c>
      <c r="G209" s="1" t="s">
        <v>5929</v>
      </c>
      <c r="H209" s="1" t="s">
        <v>17406</v>
      </c>
      <c r="I209" s="1" t="s">
        <v>17548</v>
      </c>
      <c r="J209" s="73">
        <v>207</v>
      </c>
      <c r="K209" s="139" t="s">
        <v>17876</v>
      </c>
    </row>
    <row r="210" spans="1:11" ht="16.05" customHeight="1">
      <c r="A210" s="1">
        <v>86622</v>
      </c>
      <c r="B210" s="1" t="s">
        <v>17549</v>
      </c>
      <c r="C210" s="1" t="s">
        <v>16651</v>
      </c>
      <c r="D210" s="141" t="s">
        <v>17868</v>
      </c>
      <c r="E210" s="1" t="s">
        <v>3791</v>
      </c>
      <c r="F210" s="1" t="s">
        <v>17550</v>
      </c>
      <c r="G210" s="1" t="s">
        <v>17538</v>
      </c>
      <c r="H210" s="1" t="s">
        <v>17539</v>
      </c>
      <c r="I210" s="1" t="s">
        <v>17551</v>
      </c>
      <c r="J210" s="73">
        <v>208</v>
      </c>
      <c r="K210" s="139" t="s">
        <v>17876</v>
      </c>
    </row>
    <row r="211" spans="1:11" ht="16.05" customHeight="1">
      <c r="A211" s="1">
        <v>85534</v>
      </c>
      <c r="B211" s="1" t="s">
        <v>17552</v>
      </c>
      <c r="C211" s="1" t="s">
        <v>16651</v>
      </c>
      <c r="D211" s="141" t="s">
        <v>17868</v>
      </c>
      <c r="E211" s="1" t="s">
        <v>3791</v>
      </c>
      <c r="F211" s="1" t="s">
        <v>17553</v>
      </c>
      <c r="G211" s="1" t="s">
        <v>17554</v>
      </c>
      <c r="H211" s="1" t="s">
        <v>17555</v>
      </c>
      <c r="I211" s="1" t="s">
        <v>17556</v>
      </c>
      <c r="J211" s="73">
        <v>209</v>
      </c>
      <c r="K211" s="139" t="s">
        <v>17876</v>
      </c>
    </row>
    <row r="212" spans="1:11" ht="16.05" customHeight="1">
      <c r="A212" s="1">
        <v>90932</v>
      </c>
      <c r="B212" s="1" t="s">
        <v>17557</v>
      </c>
      <c r="C212" s="1" t="s">
        <v>16651</v>
      </c>
      <c r="D212" s="141" t="s">
        <v>17868</v>
      </c>
      <c r="E212" s="1" t="s">
        <v>3791</v>
      </c>
      <c r="F212" s="1" t="s">
        <v>17558</v>
      </c>
      <c r="G212" s="1" t="s">
        <v>17417</v>
      </c>
      <c r="H212" s="1" t="s">
        <v>17493</v>
      </c>
      <c r="I212" s="1" t="s">
        <v>17559</v>
      </c>
      <c r="J212" s="73">
        <v>210</v>
      </c>
      <c r="K212" s="139" t="s">
        <v>17876</v>
      </c>
    </row>
    <row r="213" spans="1:11" ht="16.05" customHeight="1">
      <c r="A213" s="1">
        <v>76684</v>
      </c>
      <c r="B213" s="1" t="s">
        <v>17560</v>
      </c>
      <c r="C213" s="1" t="s">
        <v>16651</v>
      </c>
      <c r="D213" s="141" t="s">
        <v>17868</v>
      </c>
      <c r="E213" s="1" t="s">
        <v>3791</v>
      </c>
      <c r="F213" s="1" t="s">
        <v>17561</v>
      </c>
      <c r="G213" s="1" t="s">
        <v>17248</v>
      </c>
      <c r="H213" s="1" t="s">
        <v>17562</v>
      </c>
      <c r="I213" s="1" t="s">
        <v>17563</v>
      </c>
      <c r="J213" s="73">
        <v>211</v>
      </c>
      <c r="K213" s="139" t="s">
        <v>17876</v>
      </c>
    </row>
    <row r="214" spans="1:11" ht="16.05" customHeight="1">
      <c r="A214" s="1">
        <v>86656</v>
      </c>
      <c r="B214" s="1" t="s">
        <v>17564</v>
      </c>
      <c r="C214" s="1" t="s">
        <v>16651</v>
      </c>
      <c r="D214" s="141" t="s">
        <v>17868</v>
      </c>
      <c r="E214" s="1" t="s">
        <v>3791</v>
      </c>
      <c r="F214" s="1" t="s">
        <v>17565</v>
      </c>
      <c r="G214" s="1" t="s">
        <v>17538</v>
      </c>
      <c r="H214" s="1" t="s">
        <v>17566</v>
      </c>
      <c r="I214" s="1" t="s">
        <v>17567</v>
      </c>
      <c r="J214" s="73">
        <v>212</v>
      </c>
      <c r="K214" s="139" t="s">
        <v>17876</v>
      </c>
    </row>
    <row r="215" spans="1:11" ht="16.05" customHeight="1">
      <c r="A215" s="1">
        <v>76686</v>
      </c>
      <c r="B215" s="1" t="s">
        <v>17568</v>
      </c>
      <c r="C215" s="1" t="s">
        <v>16651</v>
      </c>
      <c r="D215" s="141" t="s">
        <v>17868</v>
      </c>
      <c r="E215" s="1" t="s">
        <v>3791</v>
      </c>
      <c r="F215" s="1" t="s">
        <v>17569</v>
      </c>
      <c r="G215" s="1" t="s">
        <v>17248</v>
      </c>
      <c r="H215" s="1" t="s">
        <v>17562</v>
      </c>
      <c r="I215" s="1" t="s">
        <v>17570</v>
      </c>
      <c r="J215" s="73">
        <v>213</v>
      </c>
      <c r="K215" s="139" t="s">
        <v>17876</v>
      </c>
    </row>
    <row r="216" spans="1:11" ht="16.05" customHeight="1">
      <c r="A216" s="1">
        <v>78436</v>
      </c>
      <c r="B216" s="1" t="s">
        <v>17571</v>
      </c>
      <c r="C216" s="1" t="s">
        <v>16651</v>
      </c>
      <c r="D216" s="141" t="s">
        <v>17868</v>
      </c>
      <c r="E216" s="1" t="s">
        <v>3791</v>
      </c>
      <c r="F216" s="1" t="s">
        <v>17572</v>
      </c>
      <c r="G216" s="1" t="s">
        <v>17140</v>
      </c>
      <c r="H216" s="1" t="s">
        <v>17573</v>
      </c>
      <c r="I216" s="1" t="s">
        <v>17574</v>
      </c>
      <c r="J216" s="73">
        <v>214</v>
      </c>
      <c r="K216" s="139" t="s">
        <v>17876</v>
      </c>
    </row>
    <row r="217" spans="1:11" ht="16.05" customHeight="1">
      <c r="A217" s="1">
        <v>85843</v>
      </c>
      <c r="B217" s="1" t="s">
        <v>17575</v>
      </c>
      <c r="C217" s="1" t="s">
        <v>16651</v>
      </c>
      <c r="D217" s="141" t="s">
        <v>17868</v>
      </c>
      <c r="E217" s="1" t="s">
        <v>3791</v>
      </c>
      <c r="F217" s="1" t="s">
        <v>17576</v>
      </c>
      <c r="G217" s="1" t="s">
        <v>17533</v>
      </c>
      <c r="H217" s="1" t="s">
        <v>17577</v>
      </c>
      <c r="I217" s="1" t="s">
        <v>17578</v>
      </c>
      <c r="J217" s="73">
        <v>215</v>
      </c>
      <c r="K217" s="139" t="s">
        <v>17876</v>
      </c>
    </row>
    <row r="218" spans="1:11" ht="16.05" customHeight="1">
      <c r="A218" s="1">
        <v>85147</v>
      </c>
      <c r="B218" s="1" t="s">
        <v>17579</v>
      </c>
      <c r="C218" s="1" t="s">
        <v>16651</v>
      </c>
      <c r="D218" s="141" t="s">
        <v>17868</v>
      </c>
      <c r="E218" s="1" t="s">
        <v>3791</v>
      </c>
      <c r="F218" s="1" t="s">
        <v>17580</v>
      </c>
      <c r="G218" s="1" t="s">
        <v>17554</v>
      </c>
      <c r="H218" s="1" t="s">
        <v>17581</v>
      </c>
      <c r="I218" s="1" t="s">
        <v>17582</v>
      </c>
      <c r="J218" s="73">
        <v>216</v>
      </c>
      <c r="K218" s="139" t="s">
        <v>17876</v>
      </c>
    </row>
    <row r="219" spans="1:11" ht="16.05" customHeight="1">
      <c r="A219" s="1">
        <v>75497</v>
      </c>
      <c r="B219" s="1" t="s">
        <v>17583</v>
      </c>
      <c r="C219" s="1" t="s">
        <v>16651</v>
      </c>
      <c r="D219" s="141" t="s">
        <v>17868</v>
      </c>
      <c r="E219" s="1" t="s">
        <v>3791</v>
      </c>
      <c r="F219" s="1" t="s">
        <v>17584</v>
      </c>
      <c r="G219" s="1" t="s">
        <v>17585</v>
      </c>
      <c r="H219" s="1" t="s">
        <v>17586</v>
      </c>
      <c r="I219" s="1" t="s">
        <v>17587</v>
      </c>
      <c r="J219" s="73">
        <v>217</v>
      </c>
      <c r="K219" s="139" t="s">
        <v>17876</v>
      </c>
    </row>
    <row r="220" spans="1:11" ht="16.05" customHeight="1">
      <c r="A220" s="1">
        <v>91017</v>
      </c>
      <c r="B220" s="1" t="s">
        <v>17588</v>
      </c>
      <c r="C220" s="1" t="s">
        <v>16651</v>
      </c>
      <c r="D220" s="141" t="s">
        <v>17868</v>
      </c>
      <c r="E220" s="1" t="s">
        <v>3791</v>
      </c>
      <c r="F220" s="1" t="s">
        <v>17589</v>
      </c>
      <c r="G220" s="1" t="s">
        <v>17417</v>
      </c>
      <c r="H220" s="1" t="s">
        <v>17590</v>
      </c>
      <c r="I220" s="1" t="s">
        <v>17591</v>
      </c>
      <c r="J220" s="73">
        <v>218</v>
      </c>
      <c r="K220" s="139" t="s">
        <v>17876</v>
      </c>
    </row>
    <row r="221" spans="1:11" ht="16.05" customHeight="1">
      <c r="A221" s="1"/>
      <c r="B221" s="1"/>
      <c r="C221" s="1"/>
      <c r="D221" s="141"/>
      <c r="E221" s="1"/>
      <c r="F221" s="1"/>
      <c r="G221" s="1"/>
      <c r="H221" s="1"/>
      <c r="I221" s="1"/>
      <c r="J221" s="73"/>
      <c r="K221" s="139"/>
    </row>
    <row r="222" spans="1:11" s="140" customFormat="1" ht="16.05" customHeight="1">
      <c r="A222" s="139" t="s">
        <v>0</v>
      </c>
      <c r="B222" s="139" t="s">
        <v>7345</v>
      </c>
      <c r="C222" s="139" t="s">
        <v>3779</v>
      </c>
      <c r="D222" s="139" t="s">
        <v>3780</v>
      </c>
      <c r="E222" s="139" t="s">
        <v>3781</v>
      </c>
      <c r="F222" s="139" t="s">
        <v>3782</v>
      </c>
      <c r="G222" s="139" t="s">
        <v>3783</v>
      </c>
      <c r="H222" s="139" t="s">
        <v>3784</v>
      </c>
      <c r="I222" s="139" t="s">
        <v>3785</v>
      </c>
      <c r="J222" s="138" t="s">
        <v>10</v>
      </c>
      <c r="K222" s="137" t="s">
        <v>6937</v>
      </c>
    </row>
    <row r="223" spans="1:11" ht="16.05" customHeight="1">
      <c r="A223" s="1">
        <v>88777</v>
      </c>
      <c r="B223" s="1" t="s">
        <v>17592</v>
      </c>
      <c r="C223" s="141" t="s">
        <v>17869</v>
      </c>
      <c r="D223" s="141" t="s">
        <v>17870</v>
      </c>
      <c r="E223" s="1" t="s">
        <v>3791</v>
      </c>
      <c r="F223" s="1" t="s">
        <v>17593</v>
      </c>
      <c r="G223" s="1" t="s">
        <v>17594</v>
      </c>
      <c r="H223" s="1" t="s">
        <v>17595</v>
      </c>
      <c r="I223" s="1" t="s">
        <v>17596</v>
      </c>
      <c r="J223" s="73" t="s">
        <v>16656</v>
      </c>
      <c r="K223" s="137" t="s">
        <v>9334</v>
      </c>
    </row>
    <row r="224" spans="1:11" ht="16.05" customHeight="1">
      <c r="A224" s="1">
        <v>87079</v>
      </c>
      <c r="B224" s="1" t="s">
        <v>17597</v>
      </c>
      <c r="C224" s="1" t="s">
        <v>16651</v>
      </c>
      <c r="D224" s="141" t="s">
        <v>17870</v>
      </c>
      <c r="E224" s="1" t="s">
        <v>3791</v>
      </c>
      <c r="F224" s="1" t="s">
        <v>17598</v>
      </c>
      <c r="G224" s="1" t="s">
        <v>17599</v>
      </c>
      <c r="H224" s="1" t="s">
        <v>17600</v>
      </c>
      <c r="I224" s="1" t="s">
        <v>17601</v>
      </c>
      <c r="J224" s="73" t="s">
        <v>16662</v>
      </c>
      <c r="K224" s="137" t="s">
        <v>3760</v>
      </c>
    </row>
    <row r="225" spans="1:11" ht="16.05" customHeight="1">
      <c r="A225" s="1">
        <v>75445</v>
      </c>
      <c r="B225" s="1" t="s">
        <v>17602</v>
      </c>
      <c r="C225" s="1" t="s">
        <v>16651</v>
      </c>
      <c r="D225" s="141" t="s">
        <v>17870</v>
      </c>
      <c r="E225" s="1" t="s">
        <v>3791</v>
      </c>
      <c r="F225" s="1" t="s">
        <v>17603</v>
      </c>
      <c r="G225" s="1" t="s">
        <v>17452</v>
      </c>
      <c r="H225" s="1" t="s">
        <v>17604</v>
      </c>
      <c r="I225" s="1" t="s">
        <v>17605</v>
      </c>
      <c r="J225" s="73" t="s">
        <v>16667</v>
      </c>
      <c r="K225" s="137" t="s">
        <v>10461</v>
      </c>
    </row>
    <row r="226" spans="1:11" ht="16.05" customHeight="1">
      <c r="A226" s="1">
        <v>84984</v>
      </c>
      <c r="B226" s="1" t="s">
        <v>17606</v>
      </c>
      <c r="C226" s="1" t="s">
        <v>16651</v>
      </c>
      <c r="D226" s="141" t="s">
        <v>17870</v>
      </c>
      <c r="E226" s="1" t="s">
        <v>3791</v>
      </c>
      <c r="F226" s="1" t="s">
        <v>17607</v>
      </c>
      <c r="G226" s="1" t="s">
        <v>17608</v>
      </c>
      <c r="H226" s="1" t="s">
        <v>17609</v>
      </c>
      <c r="I226" s="1" t="s">
        <v>17610</v>
      </c>
      <c r="J226" s="73">
        <v>4</v>
      </c>
      <c r="K226" s="139" t="s">
        <v>2128</v>
      </c>
    </row>
    <row r="227" spans="1:11" ht="16.05" customHeight="1">
      <c r="A227" s="1">
        <v>80180</v>
      </c>
      <c r="B227" s="1" t="s">
        <v>17611</v>
      </c>
      <c r="C227" s="1" t="s">
        <v>16651</v>
      </c>
      <c r="D227" s="141" t="s">
        <v>17870</v>
      </c>
      <c r="E227" s="1" t="s">
        <v>3791</v>
      </c>
      <c r="F227" s="1" t="s">
        <v>17612</v>
      </c>
      <c r="G227" s="1" t="s">
        <v>17613</v>
      </c>
      <c r="H227" s="1" t="s">
        <v>17614</v>
      </c>
      <c r="I227" s="1" t="s">
        <v>17615</v>
      </c>
      <c r="J227" s="73">
        <v>5</v>
      </c>
      <c r="K227" s="139" t="s">
        <v>2128</v>
      </c>
    </row>
    <row r="228" spans="1:11" ht="16.05" customHeight="1">
      <c r="A228" s="1">
        <v>75819</v>
      </c>
      <c r="B228" s="1" t="s">
        <v>17616</v>
      </c>
      <c r="C228" s="1" t="s">
        <v>16651</v>
      </c>
      <c r="D228" s="141" t="s">
        <v>17870</v>
      </c>
      <c r="E228" s="1" t="s">
        <v>3791</v>
      </c>
      <c r="F228" s="1" t="s">
        <v>17617</v>
      </c>
      <c r="G228" s="1" t="s">
        <v>157</v>
      </c>
      <c r="H228" s="1" t="s">
        <v>17618</v>
      </c>
      <c r="I228" s="1" t="s">
        <v>17619</v>
      </c>
      <c r="J228" s="73">
        <v>6</v>
      </c>
      <c r="K228" s="139" t="s">
        <v>2128</v>
      </c>
    </row>
    <row r="229" spans="1:11" ht="16.05" customHeight="1">
      <c r="A229" s="1">
        <v>79082</v>
      </c>
      <c r="B229" s="1" t="s">
        <v>17620</v>
      </c>
      <c r="C229" s="1" t="s">
        <v>16651</v>
      </c>
      <c r="D229" s="141" t="s">
        <v>17870</v>
      </c>
      <c r="E229" s="1" t="s">
        <v>3791</v>
      </c>
      <c r="F229" s="1" t="s">
        <v>17621</v>
      </c>
      <c r="G229" s="1" t="s">
        <v>17622</v>
      </c>
      <c r="H229" s="1" t="s">
        <v>17623</v>
      </c>
      <c r="I229" s="1" t="s">
        <v>17624</v>
      </c>
      <c r="J229" s="73">
        <v>7</v>
      </c>
      <c r="K229" s="139" t="s">
        <v>6938</v>
      </c>
    </row>
    <row r="230" spans="1:11" ht="16.05" customHeight="1">
      <c r="A230" s="1">
        <v>83896</v>
      </c>
      <c r="B230" s="1" t="s">
        <v>17625</v>
      </c>
      <c r="C230" s="1" t="s">
        <v>16651</v>
      </c>
      <c r="D230" s="141" t="s">
        <v>17870</v>
      </c>
      <c r="E230" s="1" t="s">
        <v>3791</v>
      </c>
      <c r="F230" s="1" t="s">
        <v>17626</v>
      </c>
      <c r="G230" s="1" t="s">
        <v>17461</v>
      </c>
      <c r="H230" s="1" t="s">
        <v>17627</v>
      </c>
      <c r="I230" s="1" t="s">
        <v>17628</v>
      </c>
      <c r="J230" s="73">
        <v>8</v>
      </c>
      <c r="K230" s="139" t="s">
        <v>6938</v>
      </c>
    </row>
    <row r="231" spans="1:11" ht="16.05" customHeight="1">
      <c r="A231" s="1">
        <v>80097</v>
      </c>
      <c r="B231" s="1" t="s">
        <v>17629</v>
      </c>
      <c r="C231" s="1" t="s">
        <v>16651</v>
      </c>
      <c r="D231" s="141" t="s">
        <v>17870</v>
      </c>
      <c r="E231" s="1" t="s">
        <v>3791</v>
      </c>
      <c r="F231" s="1" t="s">
        <v>17630</v>
      </c>
      <c r="G231" s="1" t="s">
        <v>17631</v>
      </c>
      <c r="H231" s="1" t="s">
        <v>17632</v>
      </c>
      <c r="I231" s="1" t="s">
        <v>17633</v>
      </c>
      <c r="J231" s="73">
        <v>9</v>
      </c>
      <c r="K231" s="139" t="s">
        <v>6938</v>
      </c>
    </row>
    <row r="232" spans="1:11" ht="16.05" customHeight="1">
      <c r="A232" s="1">
        <v>77454</v>
      </c>
      <c r="B232" s="1" t="s">
        <v>17634</v>
      </c>
      <c r="C232" s="1" t="s">
        <v>16651</v>
      </c>
      <c r="D232" s="141" t="s">
        <v>17870</v>
      </c>
      <c r="E232" s="1" t="s">
        <v>3791</v>
      </c>
      <c r="F232" s="1" t="s">
        <v>17635</v>
      </c>
      <c r="G232" s="1" t="s">
        <v>17636</v>
      </c>
      <c r="H232" s="1" t="s">
        <v>17637</v>
      </c>
      <c r="I232" s="1" t="s">
        <v>17638</v>
      </c>
      <c r="J232" s="73">
        <v>10</v>
      </c>
      <c r="K232" s="139" t="s">
        <v>6938</v>
      </c>
    </row>
    <row r="233" spans="1:11" ht="16.05" customHeight="1">
      <c r="A233" s="1">
        <v>84009</v>
      </c>
      <c r="B233" s="1" t="s">
        <v>17639</v>
      </c>
      <c r="C233" s="1" t="s">
        <v>16651</v>
      </c>
      <c r="D233" s="141" t="s">
        <v>17870</v>
      </c>
      <c r="E233" s="1" t="s">
        <v>3791</v>
      </c>
      <c r="F233" s="1" t="s">
        <v>17640</v>
      </c>
      <c r="G233" s="1" t="s">
        <v>17363</v>
      </c>
      <c r="H233" s="1" t="s">
        <v>17641</v>
      </c>
      <c r="I233" s="1" t="s">
        <v>17642</v>
      </c>
      <c r="J233" s="73">
        <v>11</v>
      </c>
      <c r="K233" s="139" t="s">
        <v>6938</v>
      </c>
    </row>
    <row r="234" spans="1:11" ht="16.05" customHeight="1">
      <c r="A234" s="1">
        <v>86529</v>
      </c>
      <c r="B234" s="1" t="s">
        <v>17643</v>
      </c>
      <c r="C234" s="1" t="s">
        <v>16651</v>
      </c>
      <c r="D234" s="141" t="s">
        <v>17870</v>
      </c>
      <c r="E234" s="1" t="s">
        <v>3791</v>
      </c>
      <c r="F234" s="1" t="s">
        <v>17644</v>
      </c>
      <c r="G234" s="1" t="s">
        <v>17644</v>
      </c>
      <c r="H234" s="1" t="s">
        <v>17645</v>
      </c>
      <c r="I234" s="1" t="s">
        <v>17646</v>
      </c>
      <c r="J234" s="73">
        <v>12</v>
      </c>
      <c r="K234" s="139" t="s">
        <v>6938</v>
      </c>
    </row>
    <row r="235" spans="1:11" ht="16.05" customHeight="1">
      <c r="A235" s="1">
        <v>86321</v>
      </c>
      <c r="B235" s="1" t="s">
        <v>17647</v>
      </c>
      <c r="C235" s="1" t="s">
        <v>16651</v>
      </c>
      <c r="D235" s="141" t="s">
        <v>17870</v>
      </c>
      <c r="E235" s="1" t="s">
        <v>3791</v>
      </c>
      <c r="F235" s="1" t="s">
        <v>17648</v>
      </c>
      <c r="G235" s="1" t="s">
        <v>17649</v>
      </c>
      <c r="H235" s="1" t="s">
        <v>17650</v>
      </c>
      <c r="I235" s="1" t="s">
        <v>17651</v>
      </c>
      <c r="J235" s="73">
        <v>13</v>
      </c>
      <c r="K235" s="139" t="s">
        <v>6938</v>
      </c>
    </row>
    <row r="236" spans="1:11" ht="16.05" customHeight="1">
      <c r="A236" s="1">
        <v>84471</v>
      </c>
      <c r="B236" s="1" t="s">
        <v>17652</v>
      </c>
      <c r="C236" s="1" t="s">
        <v>16651</v>
      </c>
      <c r="D236" s="141" t="s">
        <v>17870</v>
      </c>
      <c r="E236" s="1" t="s">
        <v>3791</v>
      </c>
      <c r="F236" s="1" t="s">
        <v>17653</v>
      </c>
      <c r="G236" s="1" t="s">
        <v>17654</v>
      </c>
      <c r="H236" s="1" t="s">
        <v>17655</v>
      </c>
      <c r="I236" s="1" t="s">
        <v>17656</v>
      </c>
      <c r="J236" s="73">
        <v>14</v>
      </c>
      <c r="K236" s="139" t="s">
        <v>6938</v>
      </c>
    </row>
    <row r="237" spans="1:11" ht="16.05" customHeight="1">
      <c r="A237" s="1">
        <v>84541</v>
      </c>
      <c r="B237" s="1" t="s">
        <v>17657</v>
      </c>
      <c r="C237" s="1" t="s">
        <v>16651</v>
      </c>
      <c r="D237" s="141" t="s">
        <v>17870</v>
      </c>
      <c r="E237" s="1" t="s">
        <v>3791</v>
      </c>
      <c r="F237" s="1" t="s">
        <v>17658</v>
      </c>
      <c r="G237" s="1" t="s">
        <v>17654</v>
      </c>
      <c r="H237" s="1" t="s">
        <v>17655</v>
      </c>
      <c r="I237" s="1" t="s">
        <v>17659</v>
      </c>
      <c r="J237" s="73">
        <v>15</v>
      </c>
      <c r="K237" s="139" t="s">
        <v>6938</v>
      </c>
    </row>
    <row r="238" spans="1:11" ht="16.05" customHeight="1">
      <c r="A238" s="1">
        <v>78689</v>
      </c>
      <c r="B238" s="1" t="s">
        <v>17660</v>
      </c>
      <c r="C238" s="1" t="s">
        <v>16651</v>
      </c>
      <c r="D238" s="141" t="s">
        <v>17870</v>
      </c>
      <c r="E238" s="1" t="s">
        <v>3791</v>
      </c>
      <c r="F238" s="1" t="s">
        <v>17661</v>
      </c>
      <c r="G238" s="1" t="s">
        <v>17662</v>
      </c>
      <c r="H238" s="1" t="s">
        <v>17663</v>
      </c>
      <c r="I238" s="1" t="s">
        <v>17664</v>
      </c>
      <c r="J238" s="73">
        <v>16</v>
      </c>
      <c r="K238" s="139" t="s">
        <v>6938</v>
      </c>
    </row>
    <row r="239" spans="1:11" ht="16.05" customHeight="1">
      <c r="A239" s="1">
        <v>84053</v>
      </c>
      <c r="B239" s="1" t="s">
        <v>17665</v>
      </c>
      <c r="C239" s="1" t="s">
        <v>16651</v>
      </c>
      <c r="D239" s="141" t="s">
        <v>17870</v>
      </c>
      <c r="E239" s="1" t="s">
        <v>3791</v>
      </c>
      <c r="F239" s="1" t="s">
        <v>17666</v>
      </c>
      <c r="G239" s="1" t="s">
        <v>17667</v>
      </c>
      <c r="H239" s="1" t="s">
        <v>17668</v>
      </c>
      <c r="I239" s="1" t="s">
        <v>17669</v>
      </c>
      <c r="J239" s="73">
        <v>17</v>
      </c>
      <c r="K239" s="139" t="s">
        <v>6938</v>
      </c>
    </row>
    <row r="240" spans="1:11" ht="16.05" customHeight="1">
      <c r="A240" s="1">
        <v>75371</v>
      </c>
      <c r="B240" s="1" t="s">
        <v>17670</v>
      </c>
      <c r="C240" s="1" t="s">
        <v>16651</v>
      </c>
      <c r="D240" s="141" t="s">
        <v>17870</v>
      </c>
      <c r="E240" s="1" t="s">
        <v>3791</v>
      </c>
      <c r="F240" s="1" t="s">
        <v>17671</v>
      </c>
      <c r="G240" s="1" t="s">
        <v>19</v>
      </c>
      <c r="H240" s="1" t="s">
        <v>16649</v>
      </c>
      <c r="I240" s="1" t="s">
        <v>17672</v>
      </c>
      <c r="J240" s="73">
        <v>18</v>
      </c>
      <c r="K240" s="139" t="s">
        <v>6938</v>
      </c>
    </row>
    <row r="241" spans="1:11" ht="16.05" customHeight="1">
      <c r="A241" s="1">
        <v>80473</v>
      </c>
      <c r="B241" s="1" t="s">
        <v>17673</v>
      </c>
      <c r="C241" s="1" t="s">
        <v>16651</v>
      </c>
      <c r="D241" s="141" t="s">
        <v>17870</v>
      </c>
      <c r="E241" s="1" t="s">
        <v>3791</v>
      </c>
      <c r="F241" s="1" t="s">
        <v>17674</v>
      </c>
      <c r="G241" s="1" t="s">
        <v>17461</v>
      </c>
      <c r="H241" s="1" t="s">
        <v>17627</v>
      </c>
      <c r="I241" s="1" t="s">
        <v>17675</v>
      </c>
      <c r="J241" s="73">
        <v>19</v>
      </c>
      <c r="K241" s="139" t="s">
        <v>6938</v>
      </c>
    </row>
    <row r="242" spans="1:11" ht="16.05" customHeight="1">
      <c r="A242" s="1">
        <v>75366</v>
      </c>
      <c r="B242" s="1" t="s">
        <v>17676</v>
      </c>
      <c r="C242" s="1" t="s">
        <v>16651</v>
      </c>
      <c r="D242" s="141" t="s">
        <v>17870</v>
      </c>
      <c r="E242" s="1" t="s">
        <v>3791</v>
      </c>
      <c r="F242" s="1" t="s">
        <v>17677</v>
      </c>
      <c r="G242" s="1" t="s">
        <v>16989</v>
      </c>
      <c r="H242" s="1" t="s">
        <v>17678</v>
      </c>
      <c r="I242" s="1" t="s">
        <v>17679</v>
      </c>
      <c r="J242" s="73">
        <v>20</v>
      </c>
      <c r="K242" s="139" t="s">
        <v>7344</v>
      </c>
    </row>
    <row r="243" spans="1:11" ht="16.05" customHeight="1">
      <c r="A243" s="1">
        <v>90299</v>
      </c>
      <c r="B243" s="1" t="s">
        <v>17680</v>
      </c>
      <c r="C243" s="1" t="s">
        <v>16651</v>
      </c>
      <c r="D243" s="141" t="s">
        <v>17870</v>
      </c>
      <c r="E243" s="1" t="s">
        <v>3791</v>
      </c>
      <c r="F243" s="1" t="s">
        <v>17681</v>
      </c>
      <c r="G243" s="1" t="s">
        <v>5638</v>
      </c>
      <c r="H243" s="1" t="s">
        <v>17682</v>
      </c>
      <c r="I243" s="1" t="s">
        <v>17683</v>
      </c>
      <c r="J243" s="73">
        <v>21</v>
      </c>
      <c r="K243" s="139" t="s">
        <v>7344</v>
      </c>
    </row>
    <row r="244" spans="1:11" ht="16.05" customHeight="1">
      <c r="A244" s="1">
        <v>78706</v>
      </c>
      <c r="B244" s="1" t="s">
        <v>17684</v>
      </c>
      <c r="C244" s="1" t="s">
        <v>16651</v>
      </c>
      <c r="D244" s="141" t="s">
        <v>17870</v>
      </c>
      <c r="E244" s="1" t="s">
        <v>3791</v>
      </c>
      <c r="F244" s="1" t="s">
        <v>17685</v>
      </c>
      <c r="G244" s="1" t="s">
        <v>17662</v>
      </c>
      <c r="H244" s="1" t="s">
        <v>17663</v>
      </c>
      <c r="I244" s="1" t="s">
        <v>17686</v>
      </c>
      <c r="J244" s="73">
        <v>22</v>
      </c>
      <c r="K244" s="139" t="s">
        <v>7344</v>
      </c>
    </row>
    <row r="245" spans="1:11" ht="16.05" customHeight="1">
      <c r="A245" s="1">
        <v>92011</v>
      </c>
      <c r="B245" s="1" t="s">
        <v>17687</v>
      </c>
      <c r="C245" s="1" t="s">
        <v>16651</v>
      </c>
      <c r="D245" s="141" t="s">
        <v>17870</v>
      </c>
      <c r="E245" s="1" t="s">
        <v>3791</v>
      </c>
      <c r="F245" s="1" t="s">
        <v>17688</v>
      </c>
      <c r="G245" s="1" t="s">
        <v>17689</v>
      </c>
      <c r="H245" s="1" t="s">
        <v>17690</v>
      </c>
      <c r="I245" s="1" t="s">
        <v>17691</v>
      </c>
      <c r="J245" s="73">
        <v>23</v>
      </c>
      <c r="K245" s="139" t="s">
        <v>7344</v>
      </c>
    </row>
    <row r="246" spans="1:11" ht="16.05" customHeight="1">
      <c r="A246" s="1">
        <v>82844</v>
      </c>
      <c r="B246" s="1" t="s">
        <v>17692</v>
      </c>
      <c r="C246" s="1" t="s">
        <v>16651</v>
      </c>
      <c r="D246" s="141" t="s">
        <v>17870</v>
      </c>
      <c r="E246" s="1" t="s">
        <v>3791</v>
      </c>
      <c r="F246" s="1" t="s">
        <v>17693</v>
      </c>
      <c r="G246" s="1" t="s">
        <v>17622</v>
      </c>
      <c r="H246" s="1" t="s">
        <v>17694</v>
      </c>
      <c r="I246" s="1" t="s">
        <v>17695</v>
      </c>
      <c r="J246" s="73">
        <v>24</v>
      </c>
      <c r="K246" s="139" t="s">
        <v>7344</v>
      </c>
    </row>
    <row r="247" spans="1:11" ht="16.05" customHeight="1">
      <c r="A247" s="1">
        <v>76465</v>
      </c>
      <c r="B247" s="1" t="s">
        <v>17696</v>
      </c>
      <c r="C247" s="1" t="s">
        <v>16651</v>
      </c>
      <c r="D247" s="141" t="s">
        <v>17870</v>
      </c>
      <c r="E247" s="1" t="s">
        <v>3791</v>
      </c>
      <c r="F247" s="1" t="s">
        <v>17697</v>
      </c>
      <c r="G247" s="1" t="s">
        <v>147</v>
      </c>
      <c r="H247" s="1" t="s">
        <v>17698</v>
      </c>
      <c r="I247" s="1" t="s">
        <v>17699</v>
      </c>
      <c r="J247" s="73">
        <v>25</v>
      </c>
      <c r="K247" s="139" t="s">
        <v>7344</v>
      </c>
    </row>
    <row r="248" spans="1:11" ht="16.05" customHeight="1">
      <c r="A248" s="1">
        <v>90720</v>
      </c>
      <c r="B248" s="1" t="s">
        <v>17700</v>
      </c>
      <c r="C248" s="1" t="s">
        <v>16651</v>
      </c>
      <c r="D248" s="141" t="s">
        <v>17870</v>
      </c>
      <c r="E248" s="1" t="s">
        <v>3791</v>
      </c>
      <c r="F248" s="1" t="s">
        <v>17701</v>
      </c>
      <c r="G248" s="1" t="s">
        <v>17702</v>
      </c>
      <c r="H248" s="1" t="s">
        <v>17703</v>
      </c>
      <c r="I248" s="1" t="s">
        <v>17704</v>
      </c>
      <c r="J248" s="73">
        <v>26</v>
      </c>
      <c r="K248" s="139" t="s">
        <v>7344</v>
      </c>
    </row>
    <row r="249" spans="1:11" ht="16.05" customHeight="1">
      <c r="A249" s="1">
        <v>80688</v>
      </c>
      <c r="B249" s="1" t="s">
        <v>17705</v>
      </c>
      <c r="C249" s="1" t="s">
        <v>16651</v>
      </c>
      <c r="D249" s="141" t="s">
        <v>17870</v>
      </c>
      <c r="E249" s="1" t="s">
        <v>3791</v>
      </c>
      <c r="F249" s="1" t="s">
        <v>17706</v>
      </c>
      <c r="G249" s="1" t="s">
        <v>17707</v>
      </c>
      <c r="H249" s="1" t="s">
        <v>17708</v>
      </c>
      <c r="I249" s="1" t="s">
        <v>17709</v>
      </c>
      <c r="J249" s="73">
        <v>27</v>
      </c>
      <c r="K249" s="139" t="s">
        <v>7344</v>
      </c>
    </row>
    <row r="250" spans="1:11" ht="16.05" customHeight="1">
      <c r="A250" s="1">
        <v>80472</v>
      </c>
      <c r="B250" s="1" t="s">
        <v>17710</v>
      </c>
      <c r="C250" s="1" t="s">
        <v>16651</v>
      </c>
      <c r="D250" s="141" t="s">
        <v>17870</v>
      </c>
      <c r="E250" s="1" t="s">
        <v>3791</v>
      </c>
      <c r="F250" s="1" t="s">
        <v>17711</v>
      </c>
      <c r="G250" s="1" t="s">
        <v>17712</v>
      </c>
      <c r="H250" s="1" t="s">
        <v>17713</v>
      </c>
      <c r="I250" s="1" t="s">
        <v>17714</v>
      </c>
      <c r="J250" s="73">
        <v>28</v>
      </c>
      <c r="K250" s="139" t="s">
        <v>7344</v>
      </c>
    </row>
    <row r="251" spans="1:11" ht="16.05" customHeight="1">
      <c r="A251" s="1">
        <v>91101</v>
      </c>
      <c r="B251" s="1" t="s">
        <v>17715</v>
      </c>
      <c r="C251" s="1" t="s">
        <v>16651</v>
      </c>
      <c r="D251" s="141" t="s">
        <v>17870</v>
      </c>
      <c r="E251" s="1" t="s">
        <v>3791</v>
      </c>
      <c r="F251" s="1" t="s">
        <v>17716</v>
      </c>
      <c r="G251" s="1" t="s">
        <v>17717</v>
      </c>
      <c r="H251" s="1" t="s">
        <v>17718</v>
      </c>
      <c r="I251" s="1" t="s">
        <v>17719</v>
      </c>
      <c r="J251" s="73">
        <v>29</v>
      </c>
      <c r="K251" s="139" t="s">
        <v>7344</v>
      </c>
    </row>
    <row r="252" spans="1:11" ht="16.05" customHeight="1">
      <c r="A252" s="1">
        <v>85600</v>
      </c>
      <c r="B252" s="1" t="s">
        <v>17720</v>
      </c>
      <c r="C252" s="141" t="s">
        <v>17873</v>
      </c>
      <c r="D252" s="141" t="s">
        <v>17870</v>
      </c>
      <c r="E252" s="1" t="s">
        <v>3791</v>
      </c>
      <c r="F252" s="1" t="s">
        <v>17721</v>
      </c>
      <c r="G252" s="1" t="s">
        <v>17722</v>
      </c>
      <c r="H252" s="1" t="s">
        <v>17723</v>
      </c>
      <c r="I252" s="1" t="s">
        <v>17724</v>
      </c>
      <c r="J252" s="73">
        <v>30</v>
      </c>
      <c r="K252" s="139" t="s">
        <v>7344</v>
      </c>
    </row>
    <row r="253" spans="1:11" ht="16.05" customHeight="1">
      <c r="A253" s="1">
        <v>91206</v>
      </c>
      <c r="B253" s="1" t="s">
        <v>17725</v>
      </c>
      <c r="C253" s="1" t="s">
        <v>16651</v>
      </c>
      <c r="D253" s="141" t="s">
        <v>17870</v>
      </c>
      <c r="E253" s="1" t="s">
        <v>3791</v>
      </c>
      <c r="F253" s="1" t="s">
        <v>17726</v>
      </c>
      <c r="G253" s="1" t="s">
        <v>17727</v>
      </c>
      <c r="H253" s="1" t="s">
        <v>17728</v>
      </c>
      <c r="I253" s="1" t="s">
        <v>17729</v>
      </c>
      <c r="J253" s="73">
        <v>31</v>
      </c>
      <c r="K253" s="139" t="s">
        <v>7344</v>
      </c>
    </row>
    <row r="254" spans="1:11" ht="16.05" customHeight="1">
      <c r="A254" s="1">
        <v>83971</v>
      </c>
      <c r="B254" s="1" t="s">
        <v>17730</v>
      </c>
      <c r="C254" s="1" t="s">
        <v>16651</v>
      </c>
      <c r="D254" s="141" t="s">
        <v>17870</v>
      </c>
      <c r="E254" s="1" t="s">
        <v>3791</v>
      </c>
      <c r="F254" s="1" t="s">
        <v>17731</v>
      </c>
      <c r="G254" s="1" t="s">
        <v>17667</v>
      </c>
      <c r="H254" s="1" t="s">
        <v>17668</v>
      </c>
      <c r="I254" s="1" t="s">
        <v>17732</v>
      </c>
      <c r="J254" s="73">
        <v>32</v>
      </c>
      <c r="K254" s="139" t="s">
        <v>7344</v>
      </c>
    </row>
    <row r="255" spans="1:11" ht="16.05" customHeight="1">
      <c r="A255" s="1">
        <v>75822</v>
      </c>
      <c r="B255" s="1" t="s">
        <v>17733</v>
      </c>
      <c r="C255" s="1" t="s">
        <v>16651</v>
      </c>
      <c r="D255" s="141" t="s">
        <v>17870</v>
      </c>
      <c r="E255" s="1" t="s">
        <v>3791</v>
      </c>
      <c r="F255" s="1" t="s">
        <v>17734</v>
      </c>
      <c r="G255" s="1" t="s">
        <v>157</v>
      </c>
      <c r="H255" s="1" t="s">
        <v>17735</v>
      </c>
      <c r="I255" s="1" t="s">
        <v>17736</v>
      </c>
      <c r="J255" s="73">
        <v>33</v>
      </c>
      <c r="K255" s="139" t="s">
        <v>7344</v>
      </c>
    </row>
    <row r="256" spans="1:11" ht="16.05" customHeight="1">
      <c r="A256" s="1">
        <v>90293</v>
      </c>
      <c r="B256" s="1" t="s">
        <v>17737</v>
      </c>
      <c r="C256" s="1" t="s">
        <v>16651</v>
      </c>
      <c r="D256" s="141" t="s">
        <v>17870</v>
      </c>
      <c r="E256" s="1" t="s">
        <v>3791</v>
      </c>
      <c r="F256" s="1" t="s">
        <v>17738</v>
      </c>
      <c r="G256" s="1" t="s">
        <v>5638</v>
      </c>
      <c r="H256" s="1" t="s">
        <v>17682</v>
      </c>
      <c r="I256" s="1" t="s">
        <v>17739</v>
      </c>
      <c r="J256" s="73">
        <v>34</v>
      </c>
      <c r="K256" s="139" t="s">
        <v>7344</v>
      </c>
    </row>
    <row r="257" spans="1:11" ht="16.05" customHeight="1">
      <c r="A257" s="1">
        <v>78318</v>
      </c>
      <c r="B257" s="1" t="s">
        <v>17740</v>
      </c>
      <c r="C257" s="1" t="s">
        <v>16651</v>
      </c>
      <c r="D257" s="141" t="s">
        <v>17870</v>
      </c>
      <c r="E257" s="1" t="s">
        <v>3791</v>
      </c>
      <c r="F257" s="1" t="s">
        <v>17741</v>
      </c>
      <c r="G257" s="1" t="s">
        <v>17097</v>
      </c>
      <c r="H257" s="1" t="s">
        <v>17742</v>
      </c>
      <c r="I257" s="1" t="s">
        <v>17743</v>
      </c>
      <c r="J257" s="73">
        <v>35</v>
      </c>
      <c r="K257" s="139" t="s">
        <v>7344</v>
      </c>
    </row>
    <row r="258" spans="1:11" ht="16.05" customHeight="1">
      <c r="A258" s="1">
        <v>78296</v>
      </c>
      <c r="B258" s="1" t="s">
        <v>17744</v>
      </c>
      <c r="C258" s="1" t="s">
        <v>16651</v>
      </c>
      <c r="D258" s="141" t="s">
        <v>17870</v>
      </c>
      <c r="E258" s="1" t="s">
        <v>3791</v>
      </c>
      <c r="F258" s="1" t="s">
        <v>17745</v>
      </c>
      <c r="G258" s="1" t="s">
        <v>17097</v>
      </c>
      <c r="H258" s="1" t="s">
        <v>17742</v>
      </c>
      <c r="I258" s="1" t="s">
        <v>17746</v>
      </c>
      <c r="J258" s="73">
        <v>36</v>
      </c>
      <c r="K258" s="139" t="s">
        <v>7344</v>
      </c>
    </row>
    <row r="259" spans="1:11" ht="16.05" customHeight="1">
      <c r="A259" s="1">
        <v>87566</v>
      </c>
      <c r="B259" s="1" t="s">
        <v>17747</v>
      </c>
      <c r="C259" s="1" t="s">
        <v>16651</v>
      </c>
      <c r="D259" s="141" t="s">
        <v>17870</v>
      </c>
      <c r="E259" s="1" t="s">
        <v>3791</v>
      </c>
      <c r="F259" s="1" t="s">
        <v>17748</v>
      </c>
      <c r="G259" s="1" t="s">
        <v>17749</v>
      </c>
      <c r="H259" s="1" t="s">
        <v>17723</v>
      </c>
      <c r="I259" s="1" t="s">
        <v>17750</v>
      </c>
      <c r="J259" s="73">
        <v>37</v>
      </c>
      <c r="K259" s="139" t="s">
        <v>7344</v>
      </c>
    </row>
    <row r="260" spans="1:11" ht="16.05" customHeight="1">
      <c r="A260" s="1">
        <v>91780</v>
      </c>
      <c r="B260" s="1" t="s">
        <v>17751</v>
      </c>
      <c r="C260" s="1" t="s">
        <v>16651</v>
      </c>
      <c r="D260" s="141" t="s">
        <v>17871</v>
      </c>
      <c r="E260" s="1" t="s">
        <v>3791</v>
      </c>
      <c r="F260" s="1" t="s">
        <v>17752</v>
      </c>
      <c r="G260" s="1" t="s">
        <v>17753</v>
      </c>
      <c r="H260" s="1" t="s">
        <v>17728</v>
      </c>
      <c r="I260" s="1" t="s">
        <v>17754</v>
      </c>
      <c r="J260" s="73">
        <v>38</v>
      </c>
      <c r="K260" s="139" t="s">
        <v>7344</v>
      </c>
    </row>
    <row r="261" spans="1:11" ht="16.05" customHeight="1">
      <c r="A261" s="1"/>
      <c r="B261" s="1"/>
      <c r="C261" s="1"/>
      <c r="D261" s="1"/>
      <c r="E261" s="1"/>
      <c r="F261" s="1"/>
      <c r="G261" s="1"/>
      <c r="H261" s="1"/>
      <c r="I261" s="1"/>
      <c r="J261" s="73"/>
      <c r="K261" s="139"/>
    </row>
    <row r="262" spans="1:11" ht="16.05" customHeight="1">
      <c r="A262" s="1">
        <v>88808</v>
      </c>
      <c r="B262" s="1" t="s">
        <v>17755</v>
      </c>
      <c r="C262" s="1" t="s">
        <v>16651</v>
      </c>
      <c r="D262" s="141" t="s">
        <v>17872</v>
      </c>
      <c r="E262" s="1" t="s">
        <v>4033</v>
      </c>
      <c r="F262" s="1" t="s">
        <v>17756</v>
      </c>
      <c r="G262" s="1" t="s">
        <v>17757</v>
      </c>
      <c r="H262" s="1" t="s">
        <v>17758</v>
      </c>
      <c r="I262" s="1" t="s">
        <v>17759</v>
      </c>
      <c r="J262" s="73" t="s">
        <v>16656</v>
      </c>
      <c r="K262" s="137" t="s">
        <v>9334</v>
      </c>
    </row>
    <row r="263" spans="1:11" ht="16.05" customHeight="1">
      <c r="A263" s="1">
        <v>91793</v>
      </c>
      <c r="B263" s="1" t="s">
        <v>17760</v>
      </c>
      <c r="C263" s="1" t="s">
        <v>16651</v>
      </c>
      <c r="D263" s="141" t="s">
        <v>17872</v>
      </c>
      <c r="E263" s="1" t="s">
        <v>4033</v>
      </c>
      <c r="F263" s="1" t="s">
        <v>17761</v>
      </c>
      <c r="G263" s="1" t="s">
        <v>17702</v>
      </c>
      <c r="H263" s="1" t="s">
        <v>17703</v>
      </c>
      <c r="I263" s="1" t="s">
        <v>17762</v>
      </c>
      <c r="J263" s="73" t="s">
        <v>16662</v>
      </c>
      <c r="K263" s="137" t="s">
        <v>3760</v>
      </c>
    </row>
    <row r="264" spans="1:11" ht="16.05" customHeight="1">
      <c r="A264" s="1">
        <v>91811</v>
      </c>
      <c r="B264" s="1" t="s">
        <v>17763</v>
      </c>
      <c r="C264" s="1" t="s">
        <v>16651</v>
      </c>
      <c r="D264" s="141" t="s">
        <v>17872</v>
      </c>
      <c r="E264" s="1" t="s">
        <v>4033</v>
      </c>
      <c r="F264" s="1" t="s">
        <v>17764</v>
      </c>
      <c r="G264" s="1" t="s">
        <v>17765</v>
      </c>
      <c r="H264" s="1" t="s">
        <v>17766</v>
      </c>
      <c r="I264" s="1" t="s">
        <v>17767</v>
      </c>
      <c r="J264" s="73" t="s">
        <v>16667</v>
      </c>
      <c r="K264" s="137" t="s">
        <v>10461</v>
      </c>
    </row>
    <row r="265" spans="1:11" ht="16.05" customHeight="1">
      <c r="A265" s="1">
        <v>88863</v>
      </c>
      <c r="B265" s="1" t="s">
        <v>17768</v>
      </c>
      <c r="C265" s="1" t="s">
        <v>16651</v>
      </c>
      <c r="D265" s="141" t="s">
        <v>17872</v>
      </c>
      <c r="E265" s="1" t="s">
        <v>4033</v>
      </c>
      <c r="F265" s="1" t="s">
        <v>17769</v>
      </c>
      <c r="G265" s="1" t="s">
        <v>17770</v>
      </c>
      <c r="H265" s="1" t="s">
        <v>17771</v>
      </c>
      <c r="I265" s="1" t="s">
        <v>17772</v>
      </c>
      <c r="J265" s="73">
        <v>4</v>
      </c>
      <c r="K265" s="139" t="s">
        <v>2128</v>
      </c>
    </row>
    <row r="266" spans="1:11" ht="16.05" customHeight="1">
      <c r="A266" s="1">
        <v>85251</v>
      </c>
      <c r="B266" s="1" t="s">
        <v>17773</v>
      </c>
      <c r="C266" s="1" t="s">
        <v>16651</v>
      </c>
      <c r="D266" s="141" t="s">
        <v>17872</v>
      </c>
      <c r="E266" s="1" t="s">
        <v>4033</v>
      </c>
      <c r="F266" s="1" t="s">
        <v>17774</v>
      </c>
      <c r="G266" s="1" t="s">
        <v>15786</v>
      </c>
      <c r="H266" s="1" t="s">
        <v>17775</v>
      </c>
      <c r="I266" s="1" t="s">
        <v>17776</v>
      </c>
      <c r="J266" s="73">
        <v>5</v>
      </c>
      <c r="K266" s="139" t="s">
        <v>6938</v>
      </c>
    </row>
    <row r="267" spans="1:11" ht="16.05" customHeight="1">
      <c r="A267" s="1">
        <v>80282</v>
      </c>
      <c r="B267" s="1" t="s">
        <v>17777</v>
      </c>
      <c r="C267" s="1" t="s">
        <v>16651</v>
      </c>
      <c r="D267" s="141" t="s">
        <v>17872</v>
      </c>
      <c r="E267" s="1" t="s">
        <v>4033</v>
      </c>
      <c r="F267" s="1" t="s">
        <v>17778</v>
      </c>
      <c r="G267" s="1" t="s">
        <v>17722</v>
      </c>
      <c r="H267" s="1" t="s">
        <v>17723</v>
      </c>
      <c r="I267" s="1" t="s">
        <v>17779</v>
      </c>
      <c r="J267" s="73">
        <v>6</v>
      </c>
      <c r="K267" s="139" t="s">
        <v>6938</v>
      </c>
    </row>
    <row r="268" spans="1:11" ht="16.05" customHeight="1">
      <c r="A268" s="1">
        <v>77565</v>
      </c>
      <c r="B268" s="1" t="s">
        <v>17780</v>
      </c>
      <c r="C268" s="1" t="s">
        <v>16651</v>
      </c>
      <c r="D268" s="141" t="s">
        <v>17872</v>
      </c>
      <c r="E268" s="1" t="s">
        <v>4033</v>
      </c>
      <c r="F268" s="1" t="s">
        <v>17781</v>
      </c>
      <c r="G268" s="1" t="s">
        <v>17283</v>
      </c>
      <c r="H268" s="1" t="s">
        <v>7300</v>
      </c>
      <c r="I268" s="1" t="s">
        <v>17782</v>
      </c>
      <c r="J268" s="73">
        <v>7</v>
      </c>
      <c r="K268" s="139" t="s">
        <v>6938</v>
      </c>
    </row>
    <row r="269" spans="1:11" ht="16.05" customHeight="1">
      <c r="A269" s="1">
        <v>89465</v>
      </c>
      <c r="B269" s="1" t="s">
        <v>17783</v>
      </c>
      <c r="C269" s="1" t="s">
        <v>16651</v>
      </c>
      <c r="D269" s="141" t="s">
        <v>17872</v>
      </c>
      <c r="E269" s="1" t="s">
        <v>4033</v>
      </c>
      <c r="F269" s="1" t="s">
        <v>17784</v>
      </c>
      <c r="G269" s="1" t="s">
        <v>16820</v>
      </c>
      <c r="H269" s="1" t="s">
        <v>16821</v>
      </c>
      <c r="I269" s="1" t="s">
        <v>17785</v>
      </c>
      <c r="J269" s="73">
        <v>8</v>
      </c>
      <c r="K269" s="139" t="s">
        <v>6938</v>
      </c>
    </row>
    <row r="270" spans="1:11" ht="16.05" customHeight="1">
      <c r="A270" s="1">
        <v>84092</v>
      </c>
      <c r="B270" s="1" t="s">
        <v>17786</v>
      </c>
      <c r="C270" s="1" t="s">
        <v>16651</v>
      </c>
      <c r="D270" s="141" t="s">
        <v>17872</v>
      </c>
      <c r="E270" s="1" t="s">
        <v>4033</v>
      </c>
      <c r="F270" s="1" t="s">
        <v>17787</v>
      </c>
      <c r="G270" s="1" t="s">
        <v>17788</v>
      </c>
      <c r="H270" s="1" t="s">
        <v>17789</v>
      </c>
      <c r="I270" s="1" t="s">
        <v>17790</v>
      </c>
      <c r="J270" s="73">
        <v>9</v>
      </c>
      <c r="K270" s="139" t="s">
        <v>6938</v>
      </c>
    </row>
    <row r="271" spans="1:11" ht="16.05" customHeight="1">
      <c r="A271" s="1">
        <v>83266</v>
      </c>
      <c r="B271" s="1" t="s">
        <v>17791</v>
      </c>
      <c r="C271" s="1" t="s">
        <v>16651</v>
      </c>
      <c r="D271" s="141" t="s">
        <v>17872</v>
      </c>
      <c r="E271" s="1" t="s">
        <v>4033</v>
      </c>
      <c r="F271" s="1" t="s">
        <v>17792</v>
      </c>
      <c r="G271" s="1" t="s">
        <v>17793</v>
      </c>
      <c r="H271" s="1" t="s">
        <v>17794</v>
      </c>
      <c r="I271" s="1" t="s">
        <v>17795</v>
      </c>
      <c r="J271" s="73">
        <v>10</v>
      </c>
      <c r="K271" s="139" t="s">
        <v>6938</v>
      </c>
    </row>
    <row r="272" spans="1:11" ht="16.05" customHeight="1">
      <c r="A272" s="1">
        <v>80339</v>
      </c>
      <c r="B272" s="1" t="s">
        <v>17796</v>
      </c>
      <c r="C272" s="1" t="s">
        <v>16651</v>
      </c>
      <c r="D272" s="141" t="s">
        <v>17872</v>
      </c>
      <c r="E272" s="1" t="s">
        <v>4033</v>
      </c>
      <c r="F272" s="1" t="s">
        <v>17797</v>
      </c>
      <c r="G272" s="1" t="s">
        <v>17798</v>
      </c>
      <c r="H272" s="1" t="s">
        <v>17799</v>
      </c>
      <c r="I272" s="1" t="s">
        <v>17800</v>
      </c>
      <c r="J272" s="73">
        <v>11</v>
      </c>
      <c r="K272" s="139" t="s">
        <v>6938</v>
      </c>
    </row>
    <row r="273" spans="1:11" ht="16.05" customHeight="1">
      <c r="A273" s="1">
        <v>87478</v>
      </c>
      <c r="B273" s="1" t="s">
        <v>17801</v>
      </c>
      <c r="C273" s="1" t="s">
        <v>16651</v>
      </c>
      <c r="D273" s="141" t="s">
        <v>17872</v>
      </c>
      <c r="E273" s="1" t="s">
        <v>4033</v>
      </c>
      <c r="F273" s="1" t="s">
        <v>17802</v>
      </c>
      <c r="G273" s="1" t="s">
        <v>17803</v>
      </c>
      <c r="H273" s="1" t="s">
        <v>17804</v>
      </c>
      <c r="I273" s="1" t="s">
        <v>17805</v>
      </c>
      <c r="J273" s="73">
        <v>12</v>
      </c>
      <c r="K273" s="139" t="s">
        <v>6938</v>
      </c>
    </row>
    <row r="274" spans="1:11" ht="16.05" customHeight="1">
      <c r="A274" s="1">
        <v>78526</v>
      </c>
      <c r="B274" s="1" t="s">
        <v>17806</v>
      </c>
      <c r="C274" s="1" t="s">
        <v>16651</v>
      </c>
      <c r="D274" s="141" t="s">
        <v>17872</v>
      </c>
      <c r="E274" s="1" t="s">
        <v>4033</v>
      </c>
      <c r="F274" s="1" t="s">
        <v>17807</v>
      </c>
      <c r="G274" s="1" t="s">
        <v>17808</v>
      </c>
      <c r="H274" s="1" t="s">
        <v>17809</v>
      </c>
      <c r="I274" s="1" t="s">
        <v>17810</v>
      </c>
      <c r="J274" s="73">
        <v>13</v>
      </c>
      <c r="K274" s="139" t="s">
        <v>6938</v>
      </c>
    </row>
    <row r="275" spans="1:11" ht="16.05" customHeight="1">
      <c r="A275" s="1">
        <v>91344</v>
      </c>
      <c r="B275" s="1" t="s">
        <v>17811</v>
      </c>
      <c r="C275" s="1" t="s">
        <v>16651</v>
      </c>
      <c r="D275" s="141" t="s">
        <v>17872</v>
      </c>
      <c r="E275" s="1" t="s">
        <v>4033</v>
      </c>
      <c r="F275" s="1" t="s">
        <v>17812</v>
      </c>
      <c r="G275" s="1" t="s">
        <v>17813</v>
      </c>
      <c r="H275" s="1" t="s">
        <v>17814</v>
      </c>
      <c r="I275" s="1" t="s">
        <v>17815</v>
      </c>
      <c r="J275" s="73">
        <v>14</v>
      </c>
      <c r="K275" s="139" t="s">
        <v>17877</v>
      </c>
    </row>
    <row r="276" spans="1:11" ht="16.05" customHeight="1">
      <c r="A276" s="1">
        <v>86072</v>
      </c>
      <c r="B276" s="1" t="s">
        <v>17816</v>
      </c>
      <c r="C276" s="1" t="s">
        <v>16651</v>
      </c>
      <c r="D276" s="141" t="s">
        <v>17872</v>
      </c>
      <c r="E276" s="1" t="s">
        <v>4033</v>
      </c>
      <c r="F276" s="1" t="s">
        <v>17817</v>
      </c>
      <c r="G276" s="1" t="s">
        <v>17818</v>
      </c>
      <c r="H276" s="1" t="s">
        <v>17819</v>
      </c>
      <c r="I276" s="1" t="s">
        <v>17820</v>
      </c>
      <c r="J276" s="73">
        <v>15</v>
      </c>
      <c r="K276" s="139" t="s">
        <v>17877</v>
      </c>
    </row>
    <row r="277" spans="1:11" ht="16.05" customHeight="1">
      <c r="A277" s="1">
        <v>93983</v>
      </c>
      <c r="B277" s="1" t="s">
        <v>17821</v>
      </c>
      <c r="C277" s="1" t="s">
        <v>16651</v>
      </c>
      <c r="D277" s="141" t="s">
        <v>17872</v>
      </c>
      <c r="E277" s="1" t="s">
        <v>4033</v>
      </c>
      <c r="F277" s="1" t="s">
        <v>17822</v>
      </c>
      <c r="G277" s="1" t="s">
        <v>17823</v>
      </c>
      <c r="H277" s="1" t="s">
        <v>17824</v>
      </c>
      <c r="I277" s="1" t="s">
        <v>17825</v>
      </c>
      <c r="J277" s="73">
        <v>16</v>
      </c>
      <c r="K277" s="139" t="s">
        <v>17877</v>
      </c>
    </row>
    <row r="278" spans="1:11" ht="16.05" customHeight="1">
      <c r="A278" s="1">
        <v>86044</v>
      </c>
      <c r="B278" s="1" t="s">
        <v>17826</v>
      </c>
      <c r="C278" s="1" t="s">
        <v>16651</v>
      </c>
      <c r="D278" s="141" t="s">
        <v>17872</v>
      </c>
      <c r="E278" s="1" t="s">
        <v>4033</v>
      </c>
      <c r="F278" s="1" t="s">
        <v>17827</v>
      </c>
      <c r="G278" s="1" t="s">
        <v>17818</v>
      </c>
      <c r="H278" s="1" t="s">
        <v>17828</v>
      </c>
      <c r="I278" s="1" t="s">
        <v>17829</v>
      </c>
      <c r="J278" s="73">
        <v>17</v>
      </c>
      <c r="K278" s="139" t="s">
        <v>17877</v>
      </c>
    </row>
    <row r="279" spans="1:11" ht="16.05" customHeight="1">
      <c r="A279" s="1">
        <v>80047</v>
      </c>
      <c r="B279" s="1" t="s">
        <v>17830</v>
      </c>
      <c r="C279" s="1" t="s">
        <v>16651</v>
      </c>
      <c r="D279" s="141" t="s">
        <v>17872</v>
      </c>
      <c r="E279" s="1" t="s">
        <v>4033</v>
      </c>
      <c r="F279" s="1" t="s">
        <v>17831</v>
      </c>
      <c r="G279" s="1" t="s">
        <v>17832</v>
      </c>
      <c r="H279" s="1" t="s">
        <v>17833</v>
      </c>
      <c r="I279" s="1" t="s">
        <v>17834</v>
      </c>
      <c r="J279" s="73">
        <v>18</v>
      </c>
      <c r="K279" s="139" t="s">
        <v>17877</v>
      </c>
    </row>
    <row r="280" spans="1:11" ht="16.05" customHeight="1">
      <c r="A280" s="1">
        <v>93984</v>
      </c>
      <c r="B280" s="1" t="s">
        <v>17835</v>
      </c>
      <c r="C280" s="1" t="s">
        <v>16651</v>
      </c>
      <c r="D280" s="141" t="s">
        <v>17872</v>
      </c>
      <c r="E280" s="1" t="s">
        <v>4033</v>
      </c>
      <c r="F280" s="1" t="s">
        <v>17836</v>
      </c>
      <c r="G280" s="1" t="s">
        <v>5610</v>
      </c>
      <c r="H280" s="1" t="s">
        <v>17824</v>
      </c>
      <c r="I280" s="1" t="s">
        <v>17837</v>
      </c>
      <c r="J280" s="73">
        <v>19</v>
      </c>
      <c r="K280" s="139" t="s">
        <v>17877</v>
      </c>
    </row>
    <row r="281" spans="1:11" ht="16.05" customHeight="1">
      <c r="A281" s="1">
        <v>85597</v>
      </c>
      <c r="B281" s="1" t="s">
        <v>17838</v>
      </c>
      <c r="C281" s="1" t="s">
        <v>16651</v>
      </c>
      <c r="D281" s="141" t="s">
        <v>17872</v>
      </c>
      <c r="E281" s="1" t="s">
        <v>4033</v>
      </c>
      <c r="F281" s="1" t="s">
        <v>17839</v>
      </c>
      <c r="G281" s="1" t="s">
        <v>16599</v>
      </c>
      <c r="H281" s="1" t="s">
        <v>17840</v>
      </c>
      <c r="I281" s="1" t="s">
        <v>17841</v>
      </c>
      <c r="J281" s="73">
        <v>20</v>
      </c>
      <c r="K281" s="139" t="s">
        <v>17877</v>
      </c>
    </row>
    <row r="282" spans="1:11" ht="16.05" customHeight="1">
      <c r="A282" s="1">
        <v>77778</v>
      </c>
      <c r="B282" s="1" t="s">
        <v>17842</v>
      </c>
      <c r="C282" s="1" t="s">
        <v>16651</v>
      </c>
      <c r="D282" s="141" t="s">
        <v>17872</v>
      </c>
      <c r="E282" s="1" t="s">
        <v>4033</v>
      </c>
      <c r="F282" s="1" t="s">
        <v>17843</v>
      </c>
      <c r="G282" s="1" t="s">
        <v>17844</v>
      </c>
      <c r="H282" s="1" t="s">
        <v>17845</v>
      </c>
      <c r="I282" s="1" t="s">
        <v>17846</v>
      </c>
      <c r="J282" s="73">
        <v>21</v>
      </c>
      <c r="K282" s="139" t="s">
        <v>17877</v>
      </c>
    </row>
    <row r="283" spans="1:11" ht="16.05" customHeight="1">
      <c r="A283" s="1">
        <v>86083</v>
      </c>
      <c r="B283" s="1" t="s">
        <v>17847</v>
      </c>
      <c r="C283" s="1" t="s">
        <v>16651</v>
      </c>
      <c r="D283" s="141" t="s">
        <v>17872</v>
      </c>
      <c r="E283" s="1" t="s">
        <v>4033</v>
      </c>
      <c r="F283" s="1" t="s">
        <v>17848</v>
      </c>
      <c r="G283" s="1" t="s">
        <v>17330</v>
      </c>
      <c r="H283" s="1" t="s">
        <v>17849</v>
      </c>
      <c r="I283" s="1" t="s">
        <v>17850</v>
      </c>
      <c r="J283" s="73">
        <v>22</v>
      </c>
      <c r="K283" s="139" t="s">
        <v>17877</v>
      </c>
    </row>
    <row r="284" spans="1:11" ht="16.05" customHeight="1">
      <c r="A284" s="1">
        <v>90723</v>
      </c>
      <c r="B284" s="1" t="s">
        <v>17851</v>
      </c>
      <c r="C284" s="1" t="s">
        <v>16651</v>
      </c>
      <c r="D284" s="141" t="s">
        <v>17872</v>
      </c>
      <c r="E284" s="1" t="s">
        <v>4033</v>
      </c>
      <c r="F284" s="1" t="s">
        <v>17852</v>
      </c>
      <c r="G284" s="1" t="s">
        <v>17417</v>
      </c>
      <c r="H284" s="1" t="s">
        <v>17418</v>
      </c>
      <c r="I284" s="1" t="s">
        <v>17853</v>
      </c>
      <c r="J284" s="73">
        <v>23</v>
      </c>
      <c r="K284" s="139" t="s">
        <v>17877</v>
      </c>
    </row>
    <row r="285" spans="1:11" ht="16.05" customHeight="1">
      <c r="A285" s="1">
        <v>77820</v>
      </c>
      <c r="B285" s="1" t="s">
        <v>17854</v>
      </c>
      <c r="C285" s="1" t="s">
        <v>16651</v>
      </c>
      <c r="D285" s="141" t="s">
        <v>17872</v>
      </c>
      <c r="E285" s="1" t="s">
        <v>4033</v>
      </c>
      <c r="F285" s="1" t="s">
        <v>17855</v>
      </c>
      <c r="G285" s="1" t="s">
        <v>17856</v>
      </c>
      <c r="H285" s="1" t="s">
        <v>10523</v>
      </c>
      <c r="I285" s="1" t="s">
        <v>17857</v>
      </c>
      <c r="J285" s="73">
        <v>24</v>
      </c>
      <c r="K285" s="139" t="s">
        <v>17877</v>
      </c>
    </row>
    <row r="286" spans="1:11" ht="16.05" customHeight="1">
      <c r="A286" s="1">
        <v>89466</v>
      </c>
      <c r="B286" s="1" t="s">
        <v>17858</v>
      </c>
      <c r="C286" s="1" t="s">
        <v>16651</v>
      </c>
      <c r="D286" s="141" t="s">
        <v>17872</v>
      </c>
      <c r="E286" s="1" t="s">
        <v>4033</v>
      </c>
      <c r="F286" s="1" t="s">
        <v>17859</v>
      </c>
      <c r="G286" s="1" t="s">
        <v>17860</v>
      </c>
      <c r="H286" s="1" t="s">
        <v>17861</v>
      </c>
      <c r="I286" s="1" t="s">
        <v>17862</v>
      </c>
      <c r="J286" s="73">
        <v>25</v>
      </c>
      <c r="K286" s="139" t="s">
        <v>17877</v>
      </c>
    </row>
    <row r="287" spans="1:11" ht="16.05" customHeight="1">
      <c r="A287" s="1">
        <v>89501</v>
      </c>
      <c r="B287" s="1" t="s">
        <v>17863</v>
      </c>
      <c r="C287" s="1" t="s">
        <v>16651</v>
      </c>
      <c r="D287" s="141" t="s">
        <v>17872</v>
      </c>
      <c r="E287" s="1" t="s">
        <v>4033</v>
      </c>
      <c r="F287" s="1" t="s">
        <v>17864</v>
      </c>
      <c r="G287" s="1" t="s">
        <v>17865</v>
      </c>
      <c r="H287" s="1" t="s">
        <v>17866</v>
      </c>
      <c r="I287" s="1" t="s">
        <v>17867</v>
      </c>
      <c r="J287" s="73">
        <v>26</v>
      </c>
      <c r="K287" s="139" t="s">
        <v>17877</v>
      </c>
    </row>
  </sheetData>
  <mergeCells count="1">
    <mergeCell ref="A1:K1"/>
  </mergeCells>
  <phoneticPr fontId="14" type="noConversion"/>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330"/>
  <sheetViews>
    <sheetView topLeftCell="A287" workbookViewId="0">
      <selection activeCell="I302" sqref="I302"/>
    </sheetView>
  </sheetViews>
  <sheetFormatPr defaultColWidth="9" defaultRowHeight="16.05" customHeight="1"/>
  <cols>
    <col min="1" max="1" width="9.5546875" style="28" bestFit="1" customWidth="1"/>
    <col min="2" max="2" width="16.88671875" style="28" customWidth="1"/>
    <col min="3" max="3" width="21.5546875" style="28" customWidth="1"/>
    <col min="4" max="4" width="14.88671875" style="28" customWidth="1"/>
    <col min="5" max="5" width="9" style="28"/>
    <col min="6" max="6" width="20.21875" style="28" customWidth="1"/>
    <col min="7" max="7" width="19.5546875" style="28" customWidth="1"/>
    <col min="8" max="8" width="12.109375" style="28" customWidth="1"/>
    <col min="9" max="9" width="11.109375" style="28" customWidth="1"/>
    <col min="10" max="10" width="9.77734375" style="28" customWidth="1"/>
    <col min="11" max="11" width="11.77734375" style="28" customWidth="1"/>
    <col min="12" max="12" width="8.33203125" style="28" customWidth="1"/>
    <col min="13" max="13" width="13.5546875" style="38" customWidth="1"/>
    <col min="14" max="16384" width="9" style="28"/>
  </cols>
  <sheetData>
    <row r="1" spans="1:13" ht="30" customHeight="1">
      <c r="A1" s="252" t="s">
        <v>12982</v>
      </c>
      <c r="B1" s="252"/>
      <c r="C1" s="252"/>
      <c r="D1" s="252"/>
      <c r="E1" s="252"/>
      <c r="F1" s="252"/>
      <c r="G1" s="252"/>
      <c r="H1" s="252"/>
      <c r="I1" s="252"/>
      <c r="J1" s="252"/>
      <c r="K1" s="252"/>
      <c r="L1" s="252"/>
      <c r="M1" s="252"/>
    </row>
    <row r="2" spans="1:13" ht="16.05" customHeight="1">
      <c r="A2" s="114" t="s">
        <v>0</v>
      </c>
      <c r="B2" s="115" t="s">
        <v>7345</v>
      </c>
      <c r="C2" s="115" t="s">
        <v>3779</v>
      </c>
      <c r="D2" s="115" t="s">
        <v>3780</v>
      </c>
      <c r="E2" s="115" t="s">
        <v>3781</v>
      </c>
      <c r="F2" s="115" t="s">
        <v>3782</v>
      </c>
      <c r="G2" s="115" t="s">
        <v>3783</v>
      </c>
      <c r="H2" s="115" t="s">
        <v>3784</v>
      </c>
      <c r="I2" s="115" t="s">
        <v>3785</v>
      </c>
      <c r="J2" s="115" t="s">
        <v>11741</v>
      </c>
      <c r="K2" s="115" t="s">
        <v>11742</v>
      </c>
      <c r="L2" s="116" t="s">
        <v>11743</v>
      </c>
      <c r="M2" s="68" t="s">
        <v>5797</v>
      </c>
    </row>
    <row r="3" spans="1:13" ht="16.05" customHeight="1">
      <c r="A3" s="39">
        <v>86011</v>
      </c>
      <c r="B3" s="39" t="s">
        <v>11744</v>
      </c>
      <c r="C3" s="75" t="s">
        <v>12981</v>
      </c>
      <c r="D3" s="39" t="s">
        <v>11746</v>
      </c>
      <c r="E3" s="39" t="s">
        <v>3791</v>
      </c>
      <c r="F3" s="39" t="s">
        <v>11747</v>
      </c>
      <c r="G3" s="39" t="s">
        <v>11748</v>
      </c>
      <c r="H3" s="39" t="s">
        <v>11749</v>
      </c>
      <c r="I3" s="39" t="s">
        <v>11750</v>
      </c>
      <c r="J3" s="39">
        <v>160</v>
      </c>
      <c r="K3" s="117">
        <v>5.1435185185185199E-4</v>
      </c>
      <c r="L3" s="39">
        <v>1</v>
      </c>
      <c r="M3" s="19" t="s">
        <v>12983</v>
      </c>
    </row>
    <row r="4" spans="1:13" ht="16.05" customHeight="1">
      <c r="A4" s="39">
        <v>85961</v>
      </c>
      <c r="B4" s="39" t="s">
        <v>11751</v>
      </c>
      <c r="C4" s="39" t="s">
        <v>11745</v>
      </c>
      <c r="D4" s="39" t="s">
        <v>11746</v>
      </c>
      <c r="E4" s="39" t="s">
        <v>3791</v>
      </c>
      <c r="F4" s="39" t="s">
        <v>11752</v>
      </c>
      <c r="G4" s="39" t="s">
        <v>11748</v>
      </c>
      <c r="H4" s="39" t="s">
        <v>11753</v>
      </c>
      <c r="I4" s="39" t="s">
        <v>11754</v>
      </c>
      <c r="J4" s="39">
        <v>160</v>
      </c>
      <c r="K4" s="117">
        <v>5.9131944444444401E-4</v>
      </c>
      <c r="L4" s="39">
        <v>2</v>
      </c>
      <c r="M4" s="19" t="s">
        <v>12984</v>
      </c>
    </row>
    <row r="5" spans="1:13" ht="16.05" customHeight="1">
      <c r="A5" s="39">
        <v>86949</v>
      </c>
      <c r="B5" s="39" t="s">
        <v>11755</v>
      </c>
      <c r="C5" s="39" t="s">
        <v>11745</v>
      </c>
      <c r="D5" s="39" t="s">
        <v>11746</v>
      </c>
      <c r="E5" s="39" t="s">
        <v>3791</v>
      </c>
      <c r="F5" s="39" t="s">
        <v>11756</v>
      </c>
      <c r="G5" s="39" t="s">
        <v>11757</v>
      </c>
      <c r="H5" s="39" t="s">
        <v>11758</v>
      </c>
      <c r="I5" s="39" t="s">
        <v>11759</v>
      </c>
      <c r="J5" s="39">
        <v>160</v>
      </c>
      <c r="K5" s="117">
        <v>7.3587962962962995E-4</v>
      </c>
      <c r="L5" s="39">
        <v>3</v>
      </c>
      <c r="M5" s="19" t="s">
        <v>12985</v>
      </c>
    </row>
    <row r="6" spans="1:13" ht="16.05" customHeight="1">
      <c r="A6" s="102">
        <v>79574</v>
      </c>
      <c r="B6" s="39" t="s">
        <v>11760</v>
      </c>
      <c r="C6" s="39" t="s">
        <v>11745</v>
      </c>
      <c r="D6" s="39" t="s">
        <v>11746</v>
      </c>
      <c r="E6" s="39" t="s">
        <v>3791</v>
      </c>
      <c r="F6" s="39" t="s">
        <v>11761</v>
      </c>
      <c r="G6" s="39" t="s">
        <v>11762</v>
      </c>
      <c r="H6" s="39" t="s">
        <v>11763</v>
      </c>
      <c r="I6" s="39" t="s">
        <v>11764</v>
      </c>
      <c r="J6" s="39">
        <v>160</v>
      </c>
      <c r="K6" s="117">
        <v>9.6608796296296297E-4</v>
      </c>
      <c r="L6" s="39">
        <v>4</v>
      </c>
      <c r="M6" s="25" t="s">
        <v>3762</v>
      </c>
    </row>
    <row r="7" spans="1:13" ht="16.05" customHeight="1">
      <c r="A7" s="102">
        <v>79554</v>
      </c>
      <c r="B7" s="39" t="s">
        <v>11765</v>
      </c>
      <c r="C7" s="39" t="s">
        <v>11745</v>
      </c>
      <c r="D7" s="39" t="s">
        <v>11746</v>
      </c>
      <c r="E7" s="39" t="s">
        <v>3791</v>
      </c>
      <c r="F7" s="39" t="s">
        <v>11766</v>
      </c>
      <c r="G7" s="39" t="s">
        <v>11762</v>
      </c>
      <c r="H7" s="39" t="s">
        <v>11763</v>
      </c>
      <c r="I7" s="39" t="s">
        <v>11767</v>
      </c>
      <c r="J7" s="39">
        <v>160</v>
      </c>
      <c r="K7" s="117">
        <v>1.02800925925926E-3</v>
      </c>
      <c r="L7" s="39">
        <v>5</v>
      </c>
      <c r="M7" s="25" t="s">
        <v>3762</v>
      </c>
    </row>
    <row r="8" spans="1:13" ht="16.05" customHeight="1">
      <c r="A8" s="39">
        <v>85949</v>
      </c>
      <c r="B8" s="39" t="s">
        <v>11768</v>
      </c>
      <c r="C8" s="39" t="s">
        <v>11745</v>
      </c>
      <c r="D8" s="39" t="s">
        <v>11746</v>
      </c>
      <c r="E8" s="39" t="s">
        <v>3791</v>
      </c>
      <c r="F8" s="39" t="s">
        <v>11769</v>
      </c>
      <c r="G8" s="39" t="s">
        <v>11748</v>
      </c>
      <c r="H8" s="39" t="s">
        <v>11770</v>
      </c>
      <c r="I8" s="39" t="s">
        <v>11771</v>
      </c>
      <c r="J8" s="39">
        <v>160</v>
      </c>
      <c r="K8" s="117">
        <v>1.0288194444444401E-3</v>
      </c>
      <c r="L8" s="39">
        <v>6</v>
      </c>
      <c r="M8" s="25" t="s">
        <v>3762</v>
      </c>
    </row>
    <row r="9" spans="1:13" ht="16.05" customHeight="1">
      <c r="A9" s="102">
        <v>80017</v>
      </c>
      <c r="B9" s="39" t="s">
        <v>11772</v>
      </c>
      <c r="C9" s="39" t="s">
        <v>11745</v>
      </c>
      <c r="D9" s="39" t="s">
        <v>11746</v>
      </c>
      <c r="E9" s="39" t="s">
        <v>3791</v>
      </c>
      <c r="F9" s="39" t="s">
        <v>11773</v>
      </c>
      <c r="G9" s="39" t="s">
        <v>11774</v>
      </c>
      <c r="H9" s="39" t="s">
        <v>11775</v>
      </c>
      <c r="I9" s="39" t="s">
        <v>11776</v>
      </c>
      <c r="J9" s="39">
        <v>160</v>
      </c>
      <c r="K9" s="117">
        <v>1.3157407407407399E-3</v>
      </c>
      <c r="L9" s="39">
        <v>7</v>
      </c>
      <c r="M9" s="25" t="s">
        <v>3762</v>
      </c>
    </row>
    <row r="10" spans="1:13" ht="16.05" customHeight="1">
      <c r="A10" s="102">
        <v>79193</v>
      </c>
      <c r="B10" s="39" t="s">
        <v>11777</v>
      </c>
      <c r="C10" s="39" t="s">
        <v>11745</v>
      </c>
      <c r="D10" s="39" t="s">
        <v>11746</v>
      </c>
      <c r="E10" s="39" t="s">
        <v>3791</v>
      </c>
      <c r="F10" s="39" t="s">
        <v>11778</v>
      </c>
      <c r="G10" s="39" t="s">
        <v>11762</v>
      </c>
      <c r="H10" s="39" t="s">
        <v>11779</v>
      </c>
      <c r="I10" s="39" t="s">
        <v>11780</v>
      </c>
      <c r="J10" s="39">
        <v>160</v>
      </c>
      <c r="K10" s="117">
        <v>1.3218749999999999E-3</v>
      </c>
      <c r="L10" s="39">
        <v>8</v>
      </c>
      <c r="M10" s="25" t="s">
        <v>3762</v>
      </c>
    </row>
    <row r="11" spans="1:13" ht="16.05" customHeight="1">
      <c r="A11" s="39">
        <v>80430</v>
      </c>
      <c r="B11" s="39" t="s">
        <v>11781</v>
      </c>
      <c r="C11" s="39" t="s">
        <v>11745</v>
      </c>
      <c r="D11" s="39" t="s">
        <v>11746</v>
      </c>
      <c r="E11" s="39" t="s">
        <v>3791</v>
      </c>
      <c r="F11" s="39" t="s">
        <v>11782</v>
      </c>
      <c r="G11" s="39" t="s">
        <v>11774</v>
      </c>
      <c r="H11" s="39" t="s">
        <v>11783</v>
      </c>
      <c r="I11" s="39" t="s">
        <v>11784</v>
      </c>
      <c r="J11" s="39">
        <v>160</v>
      </c>
      <c r="K11" s="117">
        <v>1.3341435185185201E-3</v>
      </c>
      <c r="L11" s="39">
        <v>9</v>
      </c>
      <c r="M11" s="25" t="s">
        <v>3762</v>
      </c>
    </row>
    <row r="12" spans="1:13" ht="16.05" customHeight="1">
      <c r="A12" s="102">
        <v>79236</v>
      </c>
      <c r="B12" s="39" t="s">
        <v>11785</v>
      </c>
      <c r="C12" s="39" t="s">
        <v>11745</v>
      </c>
      <c r="D12" s="39" t="s">
        <v>11746</v>
      </c>
      <c r="E12" s="39" t="s">
        <v>3791</v>
      </c>
      <c r="F12" s="39" t="s">
        <v>11786</v>
      </c>
      <c r="G12" s="39" t="s">
        <v>11762</v>
      </c>
      <c r="H12" s="39" t="s">
        <v>11779</v>
      </c>
      <c r="I12" s="39" t="s">
        <v>11787</v>
      </c>
      <c r="J12" s="39">
        <v>160</v>
      </c>
      <c r="K12" s="117">
        <v>1.3766203703703701E-3</v>
      </c>
      <c r="L12" s="39">
        <v>10</v>
      </c>
      <c r="M12" s="25" t="s">
        <v>3762</v>
      </c>
    </row>
    <row r="13" spans="1:13" ht="16.05" customHeight="1">
      <c r="A13" s="39">
        <v>85969</v>
      </c>
      <c r="B13" s="39" t="s">
        <v>11788</v>
      </c>
      <c r="C13" s="39" t="s">
        <v>11745</v>
      </c>
      <c r="D13" s="39" t="s">
        <v>11746</v>
      </c>
      <c r="E13" s="39" t="s">
        <v>3791</v>
      </c>
      <c r="F13" s="39" t="s">
        <v>11789</v>
      </c>
      <c r="G13" s="39" t="s">
        <v>11748</v>
      </c>
      <c r="H13" s="39" t="s">
        <v>11790</v>
      </c>
      <c r="I13" s="102" t="s">
        <v>11791</v>
      </c>
      <c r="J13" s="102">
        <v>150</v>
      </c>
      <c r="K13" s="117">
        <v>9.4016203703703699E-4</v>
      </c>
      <c r="L13" s="39">
        <v>11</v>
      </c>
      <c r="M13" s="25" t="s">
        <v>3762</v>
      </c>
    </row>
    <row r="14" spans="1:13" ht="16.05" customHeight="1">
      <c r="A14" s="39">
        <v>87549</v>
      </c>
      <c r="B14" s="39" t="s">
        <v>11792</v>
      </c>
      <c r="C14" s="39" t="s">
        <v>11745</v>
      </c>
      <c r="D14" s="39" t="s">
        <v>11746</v>
      </c>
      <c r="E14" s="39" t="s">
        <v>3791</v>
      </c>
      <c r="F14" s="39" t="s">
        <v>11793</v>
      </c>
      <c r="G14" s="39" t="s">
        <v>11794</v>
      </c>
      <c r="H14" s="39" t="s">
        <v>11795</v>
      </c>
      <c r="I14" s="39" t="s">
        <v>11796</v>
      </c>
      <c r="J14" s="39">
        <v>140</v>
      </c>
      <c r="K14" s="117">
        <v>8.4606481481481501E-4</v>
      </c>
      <c r="L14" s="39">
        <v>12</v>
      </c>
      <c r="M14" s="25" t="s">
        <v>3762</v>
      </c>
    </row>
    <row r="15" spans="1:13" ht="16.05" customHeight="1">
      <c r="A15" s="39">
        <v>87621</v>
      </c>
      <c r="B15" s="39" t="s">
        <v>11797</v>
      </c>
      <c r="C15" s="39" t="s">
        <v>11745</v>
      </c>
      <c r="D15" s="39" t="s">
        <v>11746</v>
      </c>
      <c r="E15" s="39" t="s">
        <v>3791</v>
      </c>
      <c r="F15" s="39" t="s">
        <v>11798</v>
      </c>
      <c r="G15" s="39" t="s">
        <v>11799</v>
      </c>
      <c r="H15" s="39" t="s">
        <v>11800</v>
      </c>
      <c r="I15" s="39" t="s">
        <v>11801</v>
      </c>
      <c r="J15" s="39">
        <v>140</v>
      </c>
      <c r="K15" s="117">
        <v>8.5856481481481504E-4</v>
      </c>
      <c r="L15" s="39">
        <v>13</v>
      </c>
      <c r="M15" s="25" t="s">
        <v>3762</v>
      </c>
    </row>
    <row r="16" spans="1:13" ht="16.05" customHeight="1">
      <c r="A16" s="39">
        <v>87001</v>
      </c>
      <c r="B16" s="39" t="s">
        <v>11802</v>
      </c>
      <c r="C16" s="39" t="s">
        <v>11745</v>
      </c>
      <c r="D16" s="39" t="s">
        <v>11746</v>
      </c>
      <c r="E16" s="39" t="s">
        <v>3791</v>
      </c>
      <c r="F16" s="39" t="s">
        <v>11803</v>
      </c>
      <c r="G16" s="39" t="s">
        <v>11804</v>
      </c>
      <c r="H16" s="39" t="s">
        <v>9479</v>
      </c>
      <c r="I16" s="39" t="s">
        <v>11805</v>
      </c>
      <c r="J16" s="39">
        <v>130</v>
      </c>
      <c r="K16" s="117">
        <v>1.1989583333333301E-3</v>
      </c>
      <c r="L16" s="39">
        <v>14</v>
      </c>
      <c r="M16" s="25" t="s">
        <v>3762</v>
      </c>
    </row>
    <row r="17" spans="1:13" ht="16.05" customHeight="1">
      <c r="A17" s="39">
        <v>87581</v>
      </c>
      <c r="B17" s="39" t="s">
        <v>11806</v>
      </c>
      <c r="C17" s="39" t="s">
        <v>11745</v>
      </c>
      <c r="D17" s="39" t="s">
        <v>11746</v>
      </c>
      <c r="E17" s="39" t="s">
        <v>3791</v>
      </c>
      <c r="F17" s="39" t="s">
        <v>11807</v>
      </c>
      <c r="G17" s="39" t="s">
        <v>11808</v>
      </c>
      <c r="H17" s="39" t="s">
        <v>556</v>
      </c>
      <c r="I17" s="102" t="s">
        <v>11809</v>
      </c>
      <c r="J17" s="102">
        <v>125</v>
      </c>
      <c r="K17" s="117">
        <v>1.39050925925926E-3</v>
      </c>
      <c r="L17" s="39">
        <v>15</v>
      </c>
      <c r="M17" s="25" t="s">
        <v>6544</v>
      </c>
    </row>
    <row r="18" spans="1:13" ht="16.05" customHeight="1">
      <c r="A18" s="39">
        <v>87679</v>
      </c>
      <c r="B18" s="39" t="s">
        <v>11810</v>
      </c>
      <c r="C18" s="39" t="s">
        <v>11745</v>
      </c>
      <c r="D18" s="39" t="s">
        <v>11746</v>
      </c>
      <c r="E18" s="39" t="s">
        <v>3791</v>
      </c>
      <c r="F18" s="39" t="s">
        <v>11811</v>
      </c>
      <c r="G18" s="39" t="s">
        <v>11812</v>
      </c>
      <c r="H18" s="39" t="s">
        <v>11813</v>
      </c>
      <c r="I18" s="39" t="s">
        <v>11814</v>
      </c>
      <c r="J18" s="39">
        <v>120</v>
      </c>
      <c r="K18" s="117">
        <v>1.28263888888889E-3</v>
      </c>
      <c r="L18" s="39">
        <v>16</v>
      </c>
      <c r="M18" s="25" t="s">
        <v>6544</v>
      </c>
    </row>
    <row r="19" spans="1:13" ht="16.05" customHeight="1">
      <c r="A19" s="39">
        <v>87607</v>
      </c>
      <c r="B19" s="39" t="s">
        <v>11815</v>
      </c>
      <c r="C19" s="39" t="s">
        <v>11745</v>
      </c>
      <c r="D19" s="39" t="s">
        <v>11746</v>
      </c>
      <c r="E19" s="39" t="s">
        <v>3791</v>
      </c>
      <c r="F19" s="39" t="s">
        <v>11816</v>
      </c>
      <c r="G19" s="39" t="s">
        <v>11817</v>
      </c>
      <c r="H19" s="39" t="s">
        <v>11818</v>
      </c>
      <c r="I19" s="39" t="s">
        <v>11819</v>
      </c>
      <c r="J19" s="39">
        <v>115</v>
      </c>
      <c r="K19" s="117">
        <v>1.23194444444444E-3</v>
      </c>
      <c r="L19" s="39">
        <v>17</v>
      </c>
      <c r="M19" s="25" t="s">
        <v>6544</v>
      </c>
    </row>
    <row r="20" spans="1:13" ht="16.05" customHeight="1">
      <c r="A20" s="39">
        <v>84502</v>
      </c>
      <c r="B20" s="39" t="s">
        <v>11820</v>
      </c>
      <c r="C20" s="39" t="s">
        <v>11745</v>
      </c>
      <c r="D20" s="39" t="s">
        <v>11746</v>
      </c>
      <c r="E20" s="39" t="s">
        <v>3791</v>
      </c>
      <c r="F20" s="39" t="s">
        <v>11821</v>
      </c>
      <c r="G20" s="39" t="s">
        <v>11822</v>
      </c>
      <c r="H20" s="39" t="s">
        <v>11823</v>
      </c>
      <c r="I20" s="39" t="s">
        <v>11824</v>
      </c>
      <c r="J20" s="39">
        <v>110</v>
      </c>
      <c r="K20" s="117">
        <v>9.7337962962963003E-4</v>
      </c>
      <c r="L20" s="39">
        <v>18</v>
      </c>
      <c r="M20" s="25" t="s">
        <v>6544</v>
      </c>
    </row>
    <row r="21" spans="1:13" ht="16.05" customHeight="1">
      <c r="A21" s="39">
        <v>87683</v>
      </c>
      <c r="B21" s="39" t="s">
        <v>11825</v>
      </c>
      <c r="C21" s="39" t="s">
        <v>11745</v>
      </c>
      <c r="D21" s="39" t="s">
        <v>11746</v>
      </c>
      <c r="E21" s="39" t="s">
        <v>3791</v>
      </c>
      <c r="F21" s="39" t="s">
        <v>11826</v>
      </c>
      <c r="G21" s="39" t="s">
        <v>11827</v>
      </c>
      <c r="H21" s="39" t="s">
        <v>11828</v>
      </c>
      <c r="I21" s="39" t="s">
        <v>11829</v>
      </c>
      <c r="J21" s="39">
        <v>110</v>
      </c>
      <c r="K21" s="117">
        <v>1.49027777777778E-3</v>
      </c>
      <c r="L21" s="39">
        <v>19</v>
      </c>
      <c r="M21" s="25" t="s">
        <v>6544</v>
      </c>
    </row>
    <row r="22" spans="1:13" ht="16.05" customHeight="1">
      <c r="A22" s="39">
        <v>87617</v>
      </c>
      <c r="B22" s="39" t="s">
        <v>11830</v>
      </c>
      <c r="C22" s="39" t="s">
        <v>11745</v>
      </c>
      <c r="D22" s="39" t="s">
        <v>11746</v>
      </c>
      <c r="E22" s="39" t="s">
        <v>3791</v>
      </c>
      <c r="F22" s="39" t="s">
        <v>11831</v>
      </c>
      <c r="G22" s="39" t="s">
        <v>11817</v>
      </c>
      <c r="H22" s="39" t="s">
        <v>11832</v>
      </c>
      <c r="I22" s="39" t="s">
        <v>11833</v>
      </c>
      <c r="J22" s="39">
        <v>105</v>
      </c>
      <c r="K22" s="117">
        <v>1.4982638888888899E-3</v>
      </c>
      <c r="L22" s="39">
        <v>20</v>
      </c>
      <c r="M22" s="25" t="s">
        <v>6544</v>
      </c>
    </row>
    <row r="23" spans="1:13" ht="16.05" customHeight="1">
      <c r="A23" s="39">
        <v>86930</v>
      </c>
      <c r="B23" s="39" t="s">
        <v>11834</v>
      </c>
      <c r="C23" s="39" t="s">
        <v>11745</v>
      </c>
      <c r="D23" s="39" t="s">
        <v>11746</v>
      </c>
      <c r="E23" s="39" t="s">
        <v>3791</v>
      </c>
      <c r="F23" s="39" t="s">
        <v>11835</v>
      </c>
      <c r="G23" s="39" t="s">
        <v>11836</v>
      </c>
      <c r="H23" s="39" t="s">
        <v>11837</v>
      </c>
      <c r="I23" s="39" t="s">
        <v>11838</v>
      </c>
      <c r="J23" s="39">
        <v>100</v>
      </c>
      <c r="K23" s="117">
        <v>1.2336805555555599E-3</v>
      </c>
      <c r="L23" s="39">
        <v>21</v>
      </c>
      <c r="M23" s="25" t="s">
        <v>6544</v>
      </c>
    </row>
    <row r="24" spans="1:13" ht="16.05" customHeight="1">
      <c r="A24" s="39">
        <v>86002</v>
      </c>
      <c r="B24" s="39" t="s">
        <v>11839</v>
      </c>
      <c r="C24" s="39" t="s">
        <v>11745</v>
      </c>
      <c r="D24" s="39" t="s">
        <v>11746</v>
      </c>
      <c r="E24" s="39" t="s">
        <v>3791</v>
      </c>
      <c r="F24" s="39" t="s">
        <v>11840</v>
      </c>
      <c r="G24" s="39" t="s">
        <v>11748</v>
      </c>
      <c r="H24" s="39" t="s">
        <v>11790</v>
      </c>
      <c r="I24" s="39" t="s">
        <v>11841</v>
      </c>
      <c r="J24" s="39">
        <v>90</v>
      </c>
      <c r="K24" s="117">
        <v>7.17708333333333E-4</v>
      </c>
      <c r="L24" s="39">
        <v>22</v>
      </c>
      <c r="M24" s="25" t="s">
        <v>6544</v>
      </c>
    </row>
    <row r="25" spans="1:13" ht="16.05" customHeight="1">
      <c r="A25" s="102">
        <v>78103</v>
      </c>
      <c r="B25" s="39" t="s">
        <v>11842</v>
      </c>
      <c r="C25" s="39" t="s">
        <v>11745</v>
      </c>
      <c r="D25" s="39" t="s">
        <v>11746</v>
      </c>
      <c r="E25" s="39" t="s">
        <v>3791</v>
      </c>
      <c r="F25" s="39" t="s">
        <v>11843</v>
      </c>
      <c r="G25" s="39" t="s">
        <v>11843</v>
      </c>
      <c r="H25" s="39" t="s">
        <v>11844</v>
      </c>
      <c r="I25" s="39" t="s">
        <v>11845</v>
      </c>
      <c r="J25" s="39">
        <v>85</v>
      </c>
      <c r="K25" s="117">
        <v>6.8287037037037003E-4</v>
      </c>
      <c r="L25" s="39">
        <v>23</v>
      </c>
      <c r="M25" s="25" t="s">
        <v>6544</v>
      </c>
    </row>
    <row r="26" spans="1:13" ht="16.05" customHeight="1">
      <c r="A26" s="39">
        <v>86013</v>
      </c>
      <c r="B26" s="39" t="s">
        <v>11846</v>
      </c>
      <c r="C26" s="39" t="s">
        <v>11745</v>
      </c>
      <c r="D26" s="39" t="s">
        <v>11746</v>
      </c>
      <c r="E26" s="39" t="s">
        <v>3791</v>
      </c>
      <c r="F26" s="39" t="s">
        <v>11847</v>
      </c>
      <c r="G26" s="39" t="s">
        <v>11748</v>
      </c>
      <c r="H26" s="39" t="s">
        <v>11749</v>
      </c>
      <c r="I26" s="39" t="s">
        <v>11848</v>
      </c>
      <c r="J26" s="39">
        <v>75</v>
      </c>
      <c r="K26" s="117">
        <v>6.0648148148148096E-4</v>
      </c>
      <c r="L26" s="39">
        <v>24</v>
      </c>
      <c r="M26" s="25" t="s">
        <v>6544</v>
      </c>
    </row>
    <row r="27" spans="1:13" ht="16.05" customHeight="1">
      <c r="A27" s="39">
        <v>85924</v>
      </c>
      <c r="B27" s="39" t="s">
        <v>11849</v>
      </c>
      <c r="C27" s="39" t="s">
        <v>11745</v>
      </c>
      <c r="D27" s="39" t="s">
        <v>11746</v>
      </c>
      <c r="E27" s="39" t="s">
        <v>3791</v>
      </c>
      <c r="F27" s="39" t="s">
        <v>11850</v>
      </c>
      <c r="G27" s="39" t="s">
        <v>11851</v>
      </c>
      <c r="H27" s="39" t="s">
        <v>11770</v>
      </c>
      <c r="I27" s="39" t="s">
        <v>11852</v>
      </c>
      <c r="J27" s="39">
        <v>75</v>
      </c>
      <c r="K27" s="117">
        <v>1.1177083333333299E-3</v>
      </c>
      <c r="L27" s="39">
        <v>25</v>
      </c>
      <c r="M27" s="25" t="s">
        <v>6544</v>
      </c>
    </row>
    <row r="28" spans="1:13" ht="16.05" customHeight="1">
      <c r="A28" s="39">
        <v>86018</v>
      </c>
      <c r="B28" s="39" t="s">
        <v>11853</v>
      </c>
      <c r="C28" s="39" t="s">
        <v>11745</v>
      </c>
      <c r="D28" s="39" t="s">
        <v>11746</v>
      </c>
      <c r="E28" s="39" t="s">
        <v>3791</v>
      </c>
      <c r="F28" s="39" t="s">
        <v>11854</v>
      </c>
      <c r="G28" s="39" t="s">
        <v>11748</v>
      </c>
      <c r="H28" s="39" t="s">
        <v>11855</v>
      </c>
      <c r="I28" s="39" t="s">
        <v>11856</v>
      </c>
      <c r="J28" s="39">
        <v>70</v>
      </c>
      <c r="K28" s="117">
        <v>4.87731481481482E-4</v>
      </c>
      <c r="L28" s="39">
        <v>26</v>
      </c>
      <c r="M28" s="25" t="s">
        <v>6544</v>
      </c>
    </row>
    <row r="29" spans="1:13" ht="16.05" customHeight="1">
      <c r="A29" s="39">
        <v>87628</v>
      </c>
      <c r="B29" s="39" t="s">
        <v>11857</v>
      </c>
      <c r="C29" s="39" t="s">
        <v>11745</v>
      </c>
      <c r="D29" s="39" t="s">
        <v>11746</v>
      </c>
      <c r="E29" s="39" t="s">
        <v>3791</v>
      </c>
      <c r="F29" s="39" t="s">
        <v>11858</v>
      </c>
      <c r="G29" s="39" t="s">
        <v>11817</v>
      </c>
      <c r="H29" s="39" t="s">
        <v>11832</v>
      </c>
      <c r="I29" s="30" t="s">
        <v>11859</v>
      </c>
      <c r="J29" s="39">
        <v>65</v>
      </c>
      <c r="K29" s="117">
        <v>1.1962962962962999E-3</v>
      </c>
      <c r="L29" s="39">
        <v>27</v>
      </c>
      <c r="M29" s="25" t="s">
        <v>6544</v>
      </c>
    </row>
    <row r="30" spans="1:13" ht="16.05" customHeight="1">
      <c r="A30" s="39">
        <v>86935</v>
      </c>
      <c r="B30" s="39" t="s">
        <v>11860</v>
      </c>
      <c r="C30" s="39" t="s">
        <v>11745</v>
      </c>
      <c r="D30" s="39" t="s">
        <v>11746</v>
      </c>
      <c r="E30" s="39" t="s">
        <v>3791</v>
      </c>
      <c r="F30" s="39" t="s">
        <v>11861</v>
      </c>
      <c r="G30" s="39" t="s">
        <v>11757</v>
      </c>
      <c r="H30" s="39" t="s">
        <v>11862</v>
      </c>
      <c r="I30" s="39" t="s">
        <v>11863</v>
      </c>
      <c r="J30" s="39">
        <v>60</v>
      </c>
      <c r="K30" s="117">
        <v>4.7164351851851903E-4</v>
      </c>
      <c r="L30" s="39">
        <v>28</v>
      </c>
      <c r="M30" s="25" t="s">
        <v>6544</v>
      </c>
    </row>
    <row r="31" spans="1:13" ht="16.05" customHeight="1">
      <c r="A31" s="39">
        <v>87599</v>
      </c>
      <c r="B31" s="39" t="s">
        <v>11864</v>
      </c>
      <c r="C31" s="39" t="s">
        <v>11745</v>
      </c>
      <c r="D31" s="39" t="s">
        <v>11746</v>
      </c>
      <c r="E31" s="39" t="s">
        <v>3791</v>
      </c>
      <c r="F31" s="39" t="s">
        <v>11865</v>
      </c>
      <c r="G31" s="39" t="s">
        <v>11757</v>
      </c>
      <c r="H31" s="39" t="s">
        <v>11758</v>
      </c>
      <c r="I31" s="39" t="s">
        <v>11866</v>
      </c>
      <c r="J31" s="39">
        <v>60</v>
      </c>
      <c r="K31" s="117">
        <v>8.0358796296296298E-4</v>
      </c>
      <c r="L31" s="39">
        <v>29</v>
      </c>
      <c r="M31" s="25" t="s">
        <v>6544</v>
      </c>
    </row>
    <row r="32" spans="1:13" ht="16.05" customHeight="1">
      <c r="A32" s="102">
        <v>78284</v>
      </c>
      <c r="B32" s="39" t="s">
        <v>11867</v>
      </c>
      <c r="C32" s="39" t="s">
        <v>11745</v>
      </c>
      <c r="D32" s="39" t="s">
        <v>11746</v>
      </c>
      <c r="E32" s="39" t="s">
        <v>3791</v>
      </c>
      <c r="F32" s="39" t="s">
        <v>11868</v>
      </c>
      <c r="G32" s="39" t="s">
        <v>11762</v>
      </c>
      <c r="H32" s="39" t="s">
        <v>11869</v>
      </c>
      <c r="I32" s="39" t="s">
        <v>11870</v>
      </c>
      <c r="J32" s="39">
        <v>60</v>
      </c>
      <c r="K32" s="117">
        <v>9.4317129629629601E-4</v>
      </c>
      <c r="L32" s="39">
        <v>30</v>
      </c>
      <c r="M32" s="25" t="s">
        <v>6544</v>
      </c>
    </row>
    <row r="33" spans="1:13" ht="16.05" customHeight="1">
      <c r="A33" s="39">
        <v>84752</v>
      </c>
      <c r="B33" s="39" t="s">
        <v>11871</v>
      </c>
      <c r="C33" s="39" t="s">
        <v>11745</v>
      </c>
      <c r="D33" s="39" t="s">
        <v>11746</v>
      </c>
      <c r="E33" s="39" t="s">
        <v>3791</v>
      </c>
      <c r="F33" s="39" t="s">
        <v>11872</v>
      </c>
      <c r="G33" s="39" t="s">
        <v>11873</v>
      </c>
      <c r="H33" s="39" t="s">
        <v>11874</v>
      </c>
      <c r="I33" s="39" t="s">
        <v>11875</v>
      </c>
      <c r="J33" s="39">
        <v>60</v>
      </c>
      <c r="K33" s="117">
        <v>1.2300925925925899E-3</v>
      </c>
      <c r="L33" s="39">
        <v>31</v>
      </c>
      <c r="M33" s="25" t="s">
        <v>6544</v>
      </c>
    </row>
    <row r="34" spans="1:13" ht="16.05" customHeight="1">
      <c r="A34" s="102">
        <v>78078</v>
      </c>
      <c r="B34" s="102" t="s">
        <v>11876</v>
      </c>
      <c r="C34" s="102" t="s">
        <v>11745</v>
      </c>
      <c r="D34" s="102" t="s">
        <v>11746</v>
      </c>
      <c r="E34" s="102" t="s">
        <v>3791</v>
      </c>
      <c r="F34" s="102" t="s">
        <v>11877</v>
      </c>
      <c r="G34" s="102" t="s">
        <v>11878</v>
      </c>
      <c r="H34" s="102" t="s">
        <v>11879</v>
      </c>
      <c r="I34" s="102" t="s">
        <v>11880</v>
      </c>
      <c r="J34" s="102">
        <v>55</v>
      </c>
      <c r="K34" s="118">
        <v>7.1574074074074096E-4</v>
      </c>
      <c r="L34" s="102">
        <v>32</v>
      </c>
      <c r="M34" s="25" t="s">
        <v>6544</v>
      </c>
    </row>
    <row r="35" spans="1:13" ht="16.05" customHeight="1">
      <c r="A35" s="102">
        <v>81466</v>
      </c>
      <c r="B35" s="102" t="s">
        <v>11881</v>
      </c>
      <c r="C35" s="102" t="s">
        <v>11745</v>
      </c>
      <c r="D35" s="102" t="s">
        <v>11746</v>
      </c>
      <c r="E35" s="102" t="s">
        <v>3791</v>
      </c>
      <c r="F35" s="102" t="s">
        <v>11882</v>
      </c>
      <c r="G35" s="102" t="s">
        <v>11882</v>
      </c>
      <c r="H35" s="102" t="s">
        <v>11883</v>
      </c>
      <c r="I35" s="102" t="s">
        <v>11884</v>
      </c>
      <c r="J35" s="102">
        <v>50</v>
      </c>
      <c r="K35" s="118">
        <v>6.7708333333333303E-4</v>
      </c>
      <c r="L35" s="102">
        <v>33</v>
      </c>
      <c r="M35" s="25" t="s">
        <v>6544</v>
      </c>
    </row>
    <row r="36" spans="1:13" ht="16.05" customHeight="1">
      <c r="A36" s="102">
        <v>81550</v>
      </c>
      <c r="B36" s="102" t="s">
        <v>11885</v>
      </c>
      <c r="C36" s="102" t="s">
        <v>11745</v>
      </c>
      <c r="D36" s="102" t="s">
        <v>11746</v>
      </c>
      <c r="E36" s="102" t="s">
        <v>3791</v>
      </c>
      <c r="F36" s="102" t="s">
        <v>11886</v>
      </c>
      <c r="G36" s="102" t="s">
        <v>11887</v>
      </c>
      <c r="H36" s="102" t="s">
        <v>11888</v>
      </c>
      <c r="I36" s="102" t="s">
        <v>11889</v>
      </c>
      <c r="J36" s="102">
        <v>50</v>
      </c>
      <c r="K36" s="118">
        <v>8.7152777777777803E-4</v>
      </c>
      <c r="L36" s="102">
        <v>34</v>
      </c>
      <c r="M36" s="25" t="s">
        <v>6544</v>
      </c>
    </row>
    <row r="37" spans="1:13" ht="16.05" customHeight="1">
      <c r="A37" s="102">
        <v>84780</v>
      </c>
      <c r="B37" s="102" t="s">
        <v>11890</v>
      </c>
      <c r="C37" s="102" t="s">
        <v>11745</v>
      </c>
      <c r="D37" s="102" t="s">
        <v>11746</v>
      </c>
      <c r="E37" s="102" t="s">
        <v>3791</v>
      </c>
      <c r="F37" s="102" t="s">
        <v>11891</v>
      </c>
      <c r="G37" s="102" t="s">
        <v>11873</v>
      </c>
      <c r="H37" s="102" t="s">
        <v>11892</v>
      </c>
      <c r="I37" s="102" t="s">
        <v>11893</v>
      </c>
      <c r="J37" s="102">
        <v>50</v>
      </c>
      <c r="K37" s="118">
        <v>1.1190972222222199E-3</v>
      </c>
      <c r="L37" s="102">
        <v>35</v>
      </c>
      <c r="M37" s="25" t="s">
        <v>6544</v>
      </c>
    </row>
    <row r="38" spans="1:13" ht="16.05" customHeight="1">
      <c r="A38" s="102">
        <v>84837</v>
      </c>
      <c r="B38" s="102" t="s">
        <v>11894</v>
      </c>
      <c r="C38" s="102" t="s">
        <v>11745</v>
      </c>
      <c r="D38" s="102" t="s">
        <v>11746</v>
      </c>
      <c r="E38" s="102" t="s">
        <v>3791</v>
      </c>
      <c r="F38" s="102" t="s">
        <v>11895</v>
      </c>
      <c r="G38" s="102" t="s">
        <v>11873</v>
      </c>
      <c r="H38" s="102" t="s">
        <v>11896</v>
      </c>
      <c r="I38" s="102" t="s">
        <v>11897</v>
      </c>
      <c r="J38" s="102">
        <v>50</v>
      </c>
      <c r="K38" s="118">
        <v>1.25243055555556E-3</v>
      </c>
      <c r="L38" s="102">
        <v>36</v>
      </c>
      <c r="M38" s="25" t="s">
        <v>6544</v>
      </c>
    </row>
    <row r="39" spans="1:13" ht="16.05" customHeight="1">
      <c r="A39" s="102">
        <v>81485</v>
      </c>
      <c r="B39" s="102" t="s">
        <v>11898</v>
      </c>
      <c r="C39" s="102" t="s">
        <v>11745</v>
      </c>
      <c r="D39" s="102" t="s">
        <v>11746</v>
      </c>
      <c r="E39" s="102" t="s">
        <v>3791</v>
      </c>
      <c r="F39" s="102" t="s">
        <v>11899</v>
      </c>
      <c r="G39" s="102" t="s">
        <v>11899</v>
      </c>
      <c r="H39" s="102" t="s">
        <v>11900</v>
      </c>
      <c r="I39" s="62" t="s">
        <v>11901</v>
      </c>
      <c r="J39" s="102">
        <v>40</v>
      </c>
      <c r="K39" s="118">
        <v>2.5914351851851901E-4</v>
      </c>
      <c r="L39" s="102">
        <v>37</v>
      </c>
      <c r="M39" s="25" t="s">
        <v>6544</v>
      </c>
    </row>
    <row r="40" spans="1:13" ht="16.05" customHeight="1">
      <c r="A40" s="102">
        <v>78054</v>
      </c>
      <c r="B40" s="102" t="s">
        <v>11902</v>
      </c>
      <c r="C40" s="102" t="s">
        <v>11745</v>
      </c>
      <c r="D40" s="102" t="s">
        <v>11746</v>
      </c>
      <c r="E40" s="102" t="s">
        <v>3791</v>
      </c>
      <c r="F40" s="102" t="s">
        <v>11903</v>
      </c>
      <c r="G40" s="102" t="s">
        <v>11904</v>
      </c>
      <c r="H40" s="102" t="s">
        <v>11879</v>
      </c>
      <c r="I40" s="102" t="s">
        <v>11905</v>
      </c>
      <c r="J40" s="102">
        <v>40</v>
      </c>
      <c r="K40" s="118">
        <v>4.3275462962962999E-4</v>
      </c>
      <c r="L40" s="102">
        <v>38</v>
      </c>
      <c r="M40" s="25" t="s">
        <v>6544</v>
      </c>
    </row>
    <row r="41" spans="1:13" ht="16.05" customHeight="1">
      <c r="A41" s="102">
        <v>84540</v>
      </c>
      <c r="B41" s="102" t="s">
        <v>11906</v>
      </c>
      <c r="C41" s="102" t="s">
        <v>11745</v>
      </c>
      <c r="D41" s="102" t="s">
        <v>11746</v>
      </c>
      <c r="E41" s="102" t="s">
        <v>3791</v>
      </c>
      <c r="F41" s="102" t="s">
        <v>11907</v>
      </c>
      <c r="G41" s="102" t="s">
        <v>11907</v>
      </c>
      <c r="H41" s="102" t="s">
        <v>11908</v>
      </c>
      <c r="I41" s="62" t="s">
        <v>11909</v>
      </c>
      <c r="J41" s="102">
        <v>40</v>
      </c>
      <c r="K41" s="118">
        <v>4.4988425925925898E-4</v>
      </c>
      <c r="L41" s="102">
        <v>39</v>
      </c>
      <c r="M41" s="25" t="s">
        <v>6544</v>
      </c>
    </row>
    <row r="42" spans="1:13" ht="16.05" customHeight="1">
      <c r="A42" s="102">
        <v>77458</v>
      </c>
      <c r="B42" s="102" t="s">
        <v>11910</v>
      </c>
      <c r="C42" s="102" t="s">
        <v>11745</v>
      </c>
      <c r="D42" s="102" t="s">
        <v>11746</v>
      </c>
      <c r="E42" s="102" t="s">
        <v>3791</v>
      </c>
      <c r="F42" s="102" t="s">
        <v>11911</v>
      </c>
      <c r="G42" s="102" t="s">
        <v>11911</v>
      </c>
      <c r="H42" s="102" t="s">
        <v>11844</v>
      </c>
      <c r="I42" s="102" t="s">
        <v>11912</v>
      </c>
      <c r="J42" s="102">
        <v>40</v>
      </c>
      <c r="K42" s="118">
        <v>8.3981481481481505E-4</v>
      </c>
      <c r="L42" s="102">
        <v>40</v>
      </c>
      <c r="M42" s="25" t="s">
        <v>6544</v>
      </c>
    </row>
    <row r="43" spans="1:13" ht="16.05" customHeight="1">
      <c r="A43" s="102">
        <v>81522</v>
      </c>
      <c r="B43" s="102" t="s">
        <v>11913</v>
      </c>
      <c r="C43" s="102" t="s">
        <v>11745</v>
      </c>
      <c r="D43" s="102" t="s">
        <v>11746</v>
      </c>
      <c r="E43" s="102" t="s">
        <v>3791</v>
      </c>
      <c r="F43" s="102" t="s">
        <v>11887</v>
      </c>
      <c r="G43" s="102" t="s">
        <v>11887</v>
      </c>
      <c r="H43" s="102" t="s">
        <v>11914</v>
      </c>
      <c r="I43" s="62" t="s">
        <v>11915</v>
      </c>
      <c r="J43" s="102">
        <v>40</v>
      </c>
      <c r="K43" s="118">
        <v>1.0923611111111099E-3</v>
      </c>
      <c r="L43" s="102">
        <v>41</v>
      </c>
      <c r="M43" s="25" t="s">
        <v>6544</v>
      </c>
    </row>
    <row r="44" spans="1:13" ht="16.05" customHeight="1">
      <c r="A44" s="102">
        <v>87562</v>
      </c>
      <c r="B44" s="102" t="s">
        <v>11916</v>
      </c>
      <c r="C44" s="102" t="s">
        <v>11745</v>
      </c>
      <c r="D44" s="102" t="s">
        <v>11746</v>
      </c>
      <c r="E44" s="102" t="s">
        <v>3791</v>
      </c>
      <c r="F44" s="102" t="s">
        <v>11917</v>
      </c>
      <c r="G44" s="102" t="s">
        <v>11918</v>
      </c>
      <c r="H44" s="102" t="s">
        <v>11919</v>
      </c>
      <c r="I44" s="102" t="s">
        <v>11920</v>
      </c>
      <c r="J44" s="102">
        <v>40</v>
      </c>
      <c r="K44" s="118">
        <v>2.0587962962962999E-3</v>
      </c>
      <c r="L44" s="102">
        <v>42</v>
      </c>
      <c r="M44" s="25" t="s">
        <v>6544</v>
      </c>
    </row>
    <row r="45" spans="1:13" ht="16.05" customHeight="1">
      <c r="A45" s="102">
        <v>80046</v>
      </c>
      <c r="B45" s="102" t="s">
        <v>11921</v>
      </c>
      <c r="C45" s="102" t="s">
        <v>11745</v>
      </c>
      <c r="D45" s="102" t="s">
        <v>11746</v>
      </c>
      <c r="E45" s="102" t="s">
        <v>3791</v>
      </c>
      <c r="F45" s="102" t="s">
        <v>11922</v>
      </c>
      <c r="G45" s="102" t="s">
        <v>11762</v>
      </c>
      <c r="H45" s="102" t="s">
        <v>11775</v>
      </c>
      <c r="I45" s="102" t="s">
        <v>11923</v>
      </c>
      <c r="J45" s="102">
        <v>35</v>
      </c>
      <c r="K45" s="118">
        <v>5.6909722222222203E-4</v>
      </c>
      <c r="L45" s="102">
        <v>43</v>
      </c>
      <c r="M45" s="25" t="s">
        <v>6544</v>
      </c>
    </row>
    <row r="46" spans="1:13" ht="16.05" customHeight="1">
      <c r="A46" s="39">
        <v>77399</v>
      </c>
      <c r="B46" s="39" t="s">
        <v>11924</v>
      </c>
      <c r="C46" s="39" t="s">
        <v>11745</v>
      </c>
      <c r="D46" s="39" t="s">
        <v>11746</v>
      </c>
      <c r="E46" s="39" t="s">
        <v>3791</v>
      </c>
      <c r="F46" s="39" t="s">
        <v>11925</v>
      </c>
      <c r="G46" s="39" t="s">
        <v>11926</v>
      </c>
      <c r="H46" s="39" t="s">
        <v>11927</v>
      </c>
      <c r="I46" s="39" t="s">
        <v>11928</v>
      </c>
      <c r="J46" s="39">
        <v>35</v>
      </c>
      <c r="K46" s="117">
        <v>8.1562500000000005E-4</v>
      </c>
      <c r="L46" s="39">
        <v>44</v>
      </c>
      <c r="M46" s="25" t="s">
        <v>6544</v>
      </c>
    </row>
    <row r="47" spans="1:13" ht="16.05" customHeight="1">
      <c r="A47" s="39">
        <v>87540</v>
      </c>
      <c r="B47" s="39" t="s">
        <v>11929</v>
      </c>
      <c r="C47" s="39" t="s">
        <v>11745</v>
      </c>
      <c r="D47" s="39" t="s">
        <v>11746</v>
      </c>
      <c r="E47" s="39" t="s">
        <v>3791</v>
      </c>
      <c r="F47" s="39" t="s">
        <v>11930</v>
      </c>
      <c r="G47" s="39" t="s">
        <v>11931</v>
      </c>
      <c r="H47" s="39" t="s">
        <v>11932</v>
      </c>
      <c r="I47" s="39" t="s">
        <v>11933</v>
      </c>
      <c r="J47" s="39">
        <v>35</v>
      </c>
      <c r="K47" s="117">
        <v>1.6400462962963E-3</v>
      </c>
      <c r="L47" s="39">
        <v>45</v>
      </c>
      <c r="M47" s="25" t="s">
        <v>6544</v>
      </c>
    </row>
    <row r="48" spans="1:13" ht="16.05" customHeight="1">
      <c r="A48" s="39">
        <v>86047</v>
      </c>
      <c r="B48" s="39" t="s">
        <v>11934</v>
      </c>
      <c r="C48" s="39" t="s">
        <v>11745</v>
      </c>
      <c r="D48" s="39" t="s">
        <v>11746</v>
      </c>
      <c r="E48" s="39" t="s">
        <v>3791</v>
      </c>
      <c r="F48" s="39" t="s">
        <v>11935</v>
      </c>
      <c r="G48" s="39" t="s">
        <v>11748</v>
      </c>
      <c r="H48" s="39" t="s">
        <v>9440</v>
      </c>
      <c r="I48" s="39" t="s">
        <v>11936</v>
      </c>
      <c r="J48" s="39">
        <v>30</v>
      </c>
      <c r="K48" s="117">
        <v>2.2916666666666699E-4</v>
      </c>
      <c r="L48" s="39">
        <v>46</v>
      </c>
      <c r="M48" s="25" t="s">
        <v>6544</v>
      </c>
    </row>
    <row r="49" spans="1:13" ht="16.05" customHeight="1">
      <c r="A49" s="102">
        <v>78153</v>
      </c>
      <c r="B49" s="39" t="s">
        <v>11937</v>
      </c>
      <c r="C49" s="39" t="s">
        <v>11745</v>
      </c>
      <c r="D49" s="39" t="s">
        <v>11746</v>
      </c>
      <c r="E49" s="39" t="s">
        <v>3791</v>
      </c>
      <c r="F49" s="39" t="s">
        <v>11938</v>
      </c>
      <c r="G49" s="39" t="s">
        <v>11939</v>
      </c>
      <c r="H49" s="39" t="s">
        <v>11927</v>
      </c>
      <c r="I49" s="39" t="s">
        <v>11940</v>
      </c>
      <c r="J49" s="39">
        <v>30</v>
      </c>
      <c r="K49" s="117">
        <v>4.5347222222222203E-4</v>
      </c>
      <c r="L49" s="39">
        <v>47</v>
      </c>
      <c r="M49" s="25" t="s">
        <v>3764</v>
      </c>
    </row>
    <row r="50" spans="1:13" ht="16.05" customHeight="1">
      <c r="A50" s="39">
        <v>80470</v>
      </c>
      <c r="B50" s="39" t="s">
        <v>11941</v>
      </c>
      <c r="C50" s="39" t="s">
        <v>11745</v>
      </c>
      <c r="D50" s="39" t="s">
        <v>11746</v>
      </c>
      <c r="E50" s="39" t="s">
        <v>3791</v>
      </c>
      <c r="F50" s="39" t="s">
        <v>11942</v>
      </c>
      <c r="G50" s="39" t="s">
        <v>11774</v>
      </c>
      <c r="H50" s="39" t="s">
        <v>11783</v>
      </c>
      <c r="I50" s="39" t="s">
        <v>11943</v>
      </c>
      <c r="J50" s="39">
        <v>30</v>
      </c>
      <c r="K50" s="117">
        <v>4.7060185185185199E-4</v>
      </c>
      <c r="L50" s="39">
        <v>48</v>
      </c>
      <c r="M50" s="25" t="s">
        <v>3764</v>
      </c>
    </row>
    <row r="51" spans="1:13" ht="16.05" customHeight="1">
      <c r="A51" s="102">
        <v>79321</v>
      </c>
      <c r="B51" s="39" t="s">
        <v>11944</v>
      </c>
      <c r="C51" s="39" t="s">
        <v>11745</v>
      </c>
      <c r="D51" s="39" t="s">
        <v>11746</v>
      </c>
      <c r="E51" s="39" t="s">
        <v>3791</v>
      </c>
      <c r="F51" s="39" t="s">
        <v>11945</v>
      </c>
      <c r="G51" s="39" t="s">
        <v>11762</v>
      </c>
      <c r="H51" s="39" t="s">
        <v>11779</v>
      </c>
      <c r="I51" s="39" t="s">
        <v>11946</v>
      </c>
      <c r="J51" s="39">
        <v>30</v>
      </c>
      <c r="K51" s="117">
        <v>4.7453703703703698E-4</v>
      </c>
      <c r="L51" s="39">
        <v>49</v>
      </c>
      <c r="M51" s="25" t="s">
        <v>3764</v>
      </c>
    </row>
    <row r="52" spans="1:13" ht="16.05" customHeight="1">
      <c r="A52" s="39">
        <v>84483</v>
      </c>
      <c r="B52" s="39" t="s">
        <v>11947</v>
      </c>
      <c r="C52" s="39" t="s">
        <v>11745</v>
      </c>
      <c r="D52" s="39" t="s">
        <v>11746</v>
      </c>
      <c r="E52" s="39" t="s">
        <v>3791</v>
      </c>
      <c r="F52" s="39" t="s">
        <v>11948</v>
      </c>
      <c r="G52" s="39" t="s">
        <v>11822</v>
      </c>
      <c r="H52" s="39" t="s">
        <v>11823</v>
      </c>
      <c r="I52" s="39" t="s">
        <v>11949</v>
      </c>
      <c r="J52" s="39">
        <v>30</v>
      </c>
      <c r="K52" s="117">
        <v>7.3657407407407395E-4</v>
      </c>
      <c r="L52" s="39">
        <v>50</v>
      </c>
      <c r="M52" s="25" t="s">
        <v>3764</v>
      </c>
    </row>
    <row r="53" spans="1:13" ht="16.05" customHeight="1">
      <c r="A53" s="39">
        <v>85281</v>
      </c>
      <c r="B53" s="39" t="s">
        <v>11950</v>
      </c>
      <c r="C53" s="39" t="s">
        <v>11745</v>
      </c>
      <c r="D53" s="39" t="s">
        <v>11746</v>
      </c>
      <c r="E53" s="39" t="s">
        <v>3791</v>
      </c>
      <c r="F53" s="39" t="s">
        <v>11951</v>
      </c>
      <c r="G53" s="39" t="s">
        <v>11952</v>
      </c>
      <c r="H53" s="39" t="s">
        <v>11953</v>
      </c>
      <c r="I53" s="39" t="s">
        <v>11954</v>
      </c>
      <c r="J53" s="39">
        <v>30</v>
      </c>
      <c r="K53" s="117">
        <v>8.7893518518518496E-4</v>
      </c>
      <c r="L53" s="39">
        <v>51</v>
      </c>
      <c r="M53" s="25" t="s">
        <v>3764</v>
      </c>
    </row>
    <row r="54" spans="1:13" ht="16.05" customHeight="1">
      <c r="A54" s="39">
        <v>85957</v>
      </c>
      <c r="B54" s="39" t="s">
        <v>11955</v>
      </c>
      <c r="C54" s="39" t="s">
        <v>11745</v>
      </c>
      <c r="D54" s="39" t="s">
        <v>11746</v>
      </c>
      <c r="E54" s="39" t="s">
        <v>3791</v>
      </c>
      <c r="F54" s="39" t="s">
        <v>11956</v>
      </c>
      <c r="G54" s="39" t="s">
        <v>11748</v>
      </c>
      <c r="H54" s="39" t="s">
        <v>11753</v>
      </c>
      <c r="I54" s="39" t="s">
        <v>11957</v>
      </c>
      <c r="J54" s="39">
        <v>30</v>
      </c>
      <c r="K54" s="117">
        <v>9.6203703703703696E-4</v>
      </c>
      <c r="L54" s="39">
        <v>52</v>
      </c>
      <c r="M54" s="25" t="s">
        <v>3764</v>
      </c>
    </row>
    <row r="55" spans="1:13" ht="16.05" customHeight="1">
      <c r="A55" s="39">
        <v>82551</v>
      </c>
      <c r="B55" s="39" t="s">
        <v>11958</v>
      </c>
      <c r="C55" s="39" t="s">
        <v>11745</v>
      </c>
      <c r="D55" s="39" t="s">
        <v>11746</v>
      </c>
      <c r="E55" s="39" t="s">
        <v>3791</v>
      </c>
      <c r="F55" s="39" t="s">
        <v>11959</v>
      </c>
      <c r="G55" s="39" t="s">
        <v>11960</v>
      </c>
      <c r="H55" s="39" t="s">
        <v>11961</v>
      </c>
      <c r="I55" s="39" t="s">
        <v>11962</v>
      </c>
      <c r="J55" s="39">
        <v>30</v>
      </c>
      <c r="K55" s="117">
        <v>2.0438657407407402E-3</v>
      </c>
      <c r="L55" s="39">
        <v>53</v>
      </c>
      <c r="M55" s="25" t="s">
        <v>3764</v>
      </c>
    </row>
    <row r="56" spans="1:13" ht="16.05" customHeight="1">
      <c r="A56" s="102">
        <v>78271</v>
      </c>
      <c r="B56" s="39" t="s">
        <v>11963</v>
      </c>
      <c r="C56" s="39" t="s">
        <v>11745</v>
      </c>
      <c r="D56" s="39" t="s">
        <v>11746</v>
      </c>
      <c r="E56" s="39" t="s">
        <v>3791</v>
      </c>
      <c r="F56" s="39" t="s">
        <v>11964</v>
      </c>
      <c r="G56" s="39" t="s">
        <v>11965</v>
      </c>
      <c r="H56" s="39" t="s">
        <v>11966</v>
      </c>
      <c r="I56" s="39" t="s">
        <v>11967</v>
      </c>
      <c r="J56" s="39">
        <v>25</v>
      </c>
      <c r="K56" s="117">
        <v>2.4988425925925899E-4</v>
      </c>
      <c r="L56" s="39">
        <v>54</v>
      </c>
      <c r="M56" s="25" t="s">
        <v>3764</v>
      </c>
    </row>
    <row r="57" spans="1:13" ht="16.05" customHeight="1">
      <c r="A57" s="102">
        <v>79614</v>
      </c>
      <c r="B57" s="39" t="s">
        <v>11968</v>
      </c>
      <c r="C57" s="39" t="s">
        <v>11745</v>
      </c>
      <c r="D57" s="39" t="s">
        <v>11746</v>
      </c>
      <c r="E57" s="39" t="s">
        <v>3791</v>
      </c>
      <c r="F57" s="39" t="s">
        <v>11969</v>
      </c>
      <c r="G57" s="39" t="s">
        <v>11970</v>
      </c>
      <c r="H57" s="39" t="s">
        <v>11971</v>
      </c>
      <c r="I57" s="39" t="s">
        <v>11972</v>
      </c>
      <c r="J57" s="39">
        <v>25</v>
      </c>
      <c r="K57" s="117">
        <v>2.5775462962963002E-4</v>
      </c>
      <c r="L57" s="39">
        <v>55</v>
      </c>
      <c r="M57" s="25" t="s">
        <v>3764</v>
      </c>
    </row>
    <row r="58" spans="1:13" ht="16.05" customHeight="1">
      <c r="A58" s="102">
        <v>79316</v>
      </c>
      <c r="B58" s="39" t="s">
        <v>11973</v>
      </c>
      <c r="C58" s="39" t="s">
        <v>11745</v>
      </c>
      <c r="D58" s="39" t="s">
        <v>11746</v>
      </c>
      <c r="E58" s="39" t="s">
        <v>3791</v>
      </c>
      <c r="F58" s="39" t="s">
        <v>11974</v>
      </c>
      <c r="G58" s="39" t="s">
        <v>11975</v>
      </c>
      <c r="H58" s="39" t="s">
        <v>11976</v>
      </c>
      <c r="I58" s="39" t="s">
        <v>11977</v>
      </c>
      <c r="J58" s="39">
        <v>25</v>
      </c>
      <c r="K58" s="117">
        <v>2.7106481481481502E-4</v>
      </c>
      <c r="L58" s="39">
        <v>56</v>
      </c>
      <c r="M58" s="25" t="s">
        <v>3764</v>
      </c>
    </row>
    <row r="59" spans="1:13" ht="16.05" customHeight="1">
      <c r="A59" s="39">
        <v>77420</v>
      </c>
      <c r="B59" s="39" t="s">
        <v>11978</v>
      </c>
      <c r="C59" s="39" t="s">
        <v>11745</v>
      </c>
      <c r="D59" s="39" t="s">
        <v>11746</v>
      </c>
      <c r="E59" s="39" t="s">
        <v>3791</v>
      </c>
      <c r="F59" s="39" t="s">
        <v>11979</v>
      </c>
      <c r="G59" s="39" t="s">
        <v>11980</v>
      </c>
      <c r="H59" s="39" t="s">
        <v>11844</v>
      </c>
      <c r="I59" s="39" t="s">
        <v>11981</v>
      </c>
      <c r="J59" s="39">
        <v>25</v>
      </c>
      <c r="K59" s="117">
        <v>3.5636574074074102E-4</v>
      </c>
      <c r="L59" s="39">
        <v>57</v>
      </c>
      <c r="M59" s="25" t="s">
        <v>3764</v>
      </c>
    </row>
    <row r="60" spans="1:13" ht="16.05" customHeight="1">
      <c r="A60" s="102">
        <v>79141</v>
      </c>
      <c r="B60" s="39" t="s">
        <v>11982</v>
      </c>
      <c r="C60" s="39" t="s">
        <v>11745</v>
      </c>
      <c r="D60" s="39" t="s">
        <v>11746</v>
      </c>
      <c r="E60" s="39" t="s">
        <v>3791</v>
      </c>
      <c r="F60" s="39" t="s">
        <v>11983</v>
      </c>
      <c r="G60" s="39" t="s">
        <v>11984</v>
      </c>
      <c r="H60" s="39" t="s">
        <v>11985</v>
      </c>
      <c r="I60" s="39" t="s">
        <v>11986</v>
      </c>
      <c r="J60" s="39">
        <v>25</v>
      </c>
      <c r="K60" s="117">
        <v>4.1076388888888901E-4</v>
      </c>
      <c r="L60" s="39">
        <v>58</v>
      </c>
      <c r="M60" s="25" t="s">
        <v>3764</v>
      </c>
    </row>
    <row r="61" spans="1:13" ht="16.05" customHeight="1">
      <c r="A61" s="39">
        <v>77447</v>
      </c>
      <c r="B61" s="39" t="s">
        <v>11987</v>
      </c>
      <c r="C61" s="39" t="s">
        <v>11745</v>
      </c>
      <c r="D61" s="39" t="s">
        <v>11746</v>
      </c>
      <c r="E61" s="39" t="s">
        <v>3791</v>
      </c>
      <c r="F61" s="39" t="s">
        <v>11988</v>
      </c>
      <c r="G61" s="39" t="s">
        <v>11989</v>
      </c>
      <c r="H61" s="39" t="s">
        <v>11879</v>
      </c>
      <c r="I61" s="39" t="s">
        <v>11990</v>
      </c>
      <c r="J61" s="39">
        <v>25</v>
      </c>
      <c r="K61" s="117">
        <v>4.2037037037037E-4</v>
      </c>
      <c r="L61" s="39">
        <v>59</v>
      </c>
      <c r="M61" s="25" t="s">
        <v>3764</v>
      </c>
    </row>
    <row r="62" spans="1:13" ht="16.05" customHeight="1">
      <c r="A62" s="39">
        <v>85322</v>
      </c>
      <c r="B62" s="39" t="s">
        <v>11991</v>
      </c>
      <c r="C62" s="39" t="s">
        <v>11745</v>
      </c>
      <c r="D62" s="39" t="s">
        <v>11746</v>
      </c>
      <c r="E62" s="39" t="s">
        <v>3791</v>
      </c>
      <c r="F62" s="39" t="s">
        <v>11992</v>
      </c>
      <c r="G62" s="39" t="s">
        <v>11992</v>
      </c>
      <c r="H62" s="39" t="s">
        <v>11993</v>
      </c>
      <c r="I62" s="39" t="s">
        <v>11994</v>
      </c>
      <c r="J62" s="39">
        <v>25</v>
      </c>
      <c r="K62" s="117">
        <v>4.9305555555555604E-4</v>
      </c>
      <c r="L62" s="39">
        <v>60</v>
      </c>
      <c r="M62" s="25" t="s">
        <v>3764</v>
      </c>
    </row>
    <row r="63" spans="1:13" ht="16.05" customHeight="1">
      <c r="A63" s="102">
        <v>79620</v>
      </c>
      <c r="B63" s="39" t="s">
        <v>11995</v>
      </c>
      <c r="C63" s="39" t="s">
        <v>11745</v>
      </c>
      <c r="D63" s="39" t="s">
        <v>11746</v>
      </c>
      <c r="E63" s="39" t="s">
        <v>3791</v>
      </c>
      <c r="F63" s="39" t="s">
        <v>11996</v>
      </c>
      <c r="G63" s="39" t="s">
        <v>11762</v>
      </c>
      <c r="H63" s="39" t="s">
        <v>11869</v>
      </c>
      <c r="I63" s="39" t="s">
        <v>11997</v>
      </c>
      <c r="J63" s="39">
        <v>20</v>
      </c>
      <c r="K63" s="117">
        <v>1.53472222222222E-4</v>
      </c>
      <c r="L63" s="39">
        <v>61</v>
      </c>
      <c r="M63" s="25" t="s">
        <v>3764</v>
      </c>
    </row>
    <row r="64" spans="1:13" ht="16.05" customHeight="1">
      <c r="A64" s="102">
        <v>78019</v>
      </c>
      <c r="B64" s="102" t="s">
        <v>11998</v>
      </c>
      <c r="C64" s="102" t="s">
        <v>11745</v>
      </c>
      <c r="D64" s="102" t="s">
        <v>11746</v>
      </c>
      <c r="E64" s="102" t="s">
        <v>3791</v>
      </c>
      <c r="F64" s="102" t="s">
        <v>11999</v>
      </c>
      <c r="G64" s="102" t="s">
        <v>12000</v>
      </c>
      <c r="H64" s="102" t="s">
        <v>11844</v>
      </c>
      <c r="I64" s="102" t="s">
        <v>12001</v>
      </c>
      <c r="J64" s="102">
        <v>20</v>
      </c>
      <c r="K64" s="117">
        <v>1.54976851851852E-4</v>
      </c>
      <c r="L64" s="39">
        <v>62</v>
      </c>
      <c r="M64" s="25" t="s">
        <v>3764</v>
      </c>
    </row>
    <row r="65" spans="1:13" ht="16.05" customHeight="1">
      <c r="A65" s="102">
        <v>79092</v>
      </c>
      <c r="B65" s="39" t="s">
        <v>12002</v>
      </c>
      <c r="C65" s="39" t="s">
        <v>11745</v>
      </c>
      <c r="D65" s="39" t="s">
        <v>11746</v>
      </c>
      <c r="E65" s="39" t="s">
        <v>3791</v>
      </c>
      <c r="F65" s="39" t="s">
        <v>12003</v>
      </c>
      <c r="G65" s="39" t="s">
        <v>12004</v>
      </c>
      <c r="H65" s="39" t="s">
        <v>12005</v>
      </c>
      <c r="I65" s="39" t="s">
        <v>12006</v>
      </c>
      <c r="J65" s="39">
        <v>20</v>
      </c>
      <c r="K65" s="117">
        <v>1.8668981481481501E-4</v>
      </c>
      <c r="L65" s="39">
        <v>63</v>
      </c>
      <c r="M65" s="25" t="s">
        <v>3764</v>
      </c>
    </row>
    <row r="66" spans="1:13" ht="16.05" customHeight="1">
      <c r="A66" s="102">
        <v>79580</v>
      </c>
      <c r="B66" s="39" t="s">
        <v>12007</v>
      </c>
      <c r="C66" s="39" t="s">
        <v>11745</v>
      </c>
      <c r="D66" s="39" t="s">
        <v>11746</v>
      </c>
      <c r="E66" s="39" t="s">
        <v>3791</v>
      </c>
      <c r="F66" s="39" t="s">
        <v>12008</v>
      </c>
      <c r="G66" s="39" t="s">
        <v>12009</v>
      </c>
      <c r="H66" s="39" t="s">
        <v>12010</v>
      </c>
      <c r="I66" s="39" t="s">
        <v>12011</v>
      </c>
      <c r="J66" s="39">
        <v>20</v>
      </c>
      <c r="K66" s="117">
        <v>2.20833333333333E-4</v>
      </c>
      <c r="L66" s="39">
        <v>64</v>
      </c>
      <c r="M66" s="25" t="s">
        <v>3764</v>
      </c>
    </row>
    <row r="67" spans="1:13" ht="16.05" customHeight="1">
      <c r="A67" s="102">
        <v>79224</v>
      </c>
      <c r="B67" s="39" t="s">
        <v>12012</v>
      </c>
      <c r="C67" s="39" t="s">
        <v>11745</v>
      </c>
      <c r="D67" s="39" t="s">
        <v>11746</v>
      </c>
      <c r="E67" s="39" t="s">
        <v>3791</v>
      </c>
      <c r="F67" s="39" t="s">
        <v>12013</v>
      </c>
      <c r="G67" s="39" t="s">
        <v>12014</v>
      </c>
      <c r="H67" s="39" t="s">
        <v>12015</v>
      </c>
      <c r="I67" s="39" t="s">
        <v>12016</v>
      </c>
      <c r="J67" s="39">
        <v>20</v>
      </c>
      <c r="K67" s="117">
        <v>2.6030092592592598E-4</v>
      </c>
      <c r="L67" s="39">
        <v>65</v>
      </c>
      <c r="M67" s="25" t="s">
        <v>3764</v>
      </c>
    </row>
    <row r="68" spans="1:13" ht="16.05" customHeight="1">
      <c r="A68" s="102">
        <v>79288</v>
      </c>
      <c r="B68" s="39" t="s">
        <v>12017</v>
      </c>
      <c r="C68" s="39" t="s">
        <v>11745</v>
      </c>
      <c r="D68" s="39" t="s">
        <v>11746</v>
      </c>
      <c r="E68" s="39" t="s">
        <v>3791</v>
      </c>
      <c r="F68" s="39" t="s">
        <v>12018</v>
      </c>
      <c r="G68" s="39" t="s">
        <v>12019</v>
      </c>
      <c r="H68" s="39" t="s">
        <v>12020</v>
      </c>
      <c r="I68" s="39" t="s">
        <v>12021</v>
      </c>
      <c r="J68" s="39">
        <v>20</v>
      </c>
      <c r="K68" s="117">
        <v>3.2858796296296298E-4</v>
      </c>
      <c r="L68" s="39">
        <v>66</v>
      </c>
      <c r="M68" s="25" t="s">
        <v>3764</v>
      </c>
    </row>
    <row r="69" spans="1:13" ht="16.05" customHeight="1">
      <c r="A69" s="39">
        <v>85336</v>
      </c>
      <c r="B69" s="39" t="s">
        <v>12022</v>
      </c>
      <c r="C69" s="39" t="s">
        <v>11745</v>
      </c>
      <c r="D69" s="39" t="s">
        <v>11746</v>
      </c>
      <c r="E69" s="39" t="s">
        <v>3791</v>
      </c>
      <c r="F69" s="39" t="s">
        <v>12023</v>
      </c>
      <c r="G69" s="39" t="s">
        <v>12024</v>
      </c>
      <c r="H69" s="39" t="s">
        <v>12025</v>
      </c>
      <c r="I69" s="39" t="s">
        <v>12026</v>
      </c>
      <c r="J69" s="39">
        <v>20</v>
      </c>
      <c r="K69" s="117">
        <v>3.33101851851852E-4</v>
      </c>
      <c r="L69" s="39">
        <v>67</v>
      </c>
      <c r="M69" s="25" t="s">
        <v>3764</v>
      </c>
    </row>
    <row r="70" spans="1:13" ht="16.05" customHeight="1">
      <c r="A70" s="102">
        <v>79243</v>
      </c>
      <c r="B70" s="39" t="s">
        <v>12027</v>
      </c>
      <c r="C70" s="39" t="s">
        <v>11745</v>
      </c>
      <c r="D70" s="39" t="s">
        <v>11746</v>
      </c>
      <c r="E70" s="39" t="s">
        <v>3791</v>
      </c>
      <c r="F70" s="39" t="s">
        <v>12028</v>
      </c>
      <c r="G70" s="39" t="s">
        <v>12029</v>
      </c>
      <c r="H70" s="39" t="s">
        <v>12030</v>
      </c>
      <c r="I70" s="39" t="s">
        <v>12031</v>
      </c>
      <c r="J70" s="39">
        <v>20</v>
      </c>
      <c r="K70" s="117">
        <v>4.0717592592592601E-4</v>
      </c>
      <c r="L70" s="39">
        <v>68</v>
      </c>
      <c r="M70" s="25" t="s">
        <v>3764</v>
      </c>
    </row>
    <row r="71" spans="1:13" ht="16.05" customHeight="1">
      <c r="A71" s="39">
        <v>82013</v>
      </c>
      <c r="B71" s="39" t="s">
        <v>12032</v>
      </c>
      <c r="C71" s="39" t="s">
        <v>11745</v>
      </c>
      <c r="D71" s="39" t="s">
        <v>11746</v>
      </c>
      <c r="E71" s="39" t="s">
        <v>3791</v>
      </c>
      <c r="F71" s="39" t="s">
        <v>12033</v>
      </c>
      <c r="G71" s="39" t="s">
        <v>12034</v>
      </c>
      <c r="H71" s="39" t="s">
        <v>12035</v>
      </c>
      <c r="I71" s="39" t="s">
        <v>12036</v>
      </c>
      <c r="J71" s="39">
        <v>20</v>
      </c>
      <c r="K71" s="117">
        <v>4.3831018518518503E-4</v>
      </c>
      <c r="L71" s="39">
        <v>69</v>
      </c>
      <c r="M71" s="25" t="s">
        <v>3764</v>
      </c>
    </row>
    <row r="72" spans="1:13" ht="16.05" customHeight="1">
      <c r="A72" s="39">
        <v>85383</v>
      </c>
      <c r="B72" s="39" t="s">
        <v>12037</v>
      </c>
      <c r="C72" s="39" t="s">
        <v>11745</v>
      </c>
      <c r="D72" s="39" t="s">
        <v>11746</v>
      </c>
      <c r="E72" s="39" t="s">
        <v>3791</v>
      </c>
      <c r="F72" s="39" t="s">
        <v>12038</v>
      </c>
      <c r="G72" s="39" t="s">
        <v>12039</v>
      </c>
      <c r="H72" s="39" t="s">
        <v>12040</v>
      </c>
      <c r="I72" s="39" t="s">
        <v>12041</v>
      </c>
      <c r="J72" s="39">
        <v>20</v>
      </c>
      <c r="K72" s="117">
        <v>4.4236111111111098E-4</v>
      </c>
      <c r="L72" s="39">
        <v>70</v>
      </c>
      <c r="M72" s="25" t="s">
        <v>3764</v>
      </c>
    </row>
    <row r="73" spans="1:13" ht="16.05" customHeight="1">
      <c r="A73" s="102">
        <v>77800</v>
      </c>
      <c r="B73" s="39" t="s">
        <v>12042</v>
      </c>
      <c r="C73" s="39" t="s">
        <v>11745</v>
      </c>
      <c r="D73" s="39" t="s">
        <v>11746</v>
      </c>
      <c r="E73" s="39" t="s">
        <v>3791</v>
      </c>
      <c r="F73" s="39" t="s">
        <v>12043</v>
      </c>
      <c r="G73" s="39" t="s">
        <v>12043</v>
      </c>
      <c r="H73" s="39" t="s">
        <v>6393</v>
      </c>
      <c r="I73" s="39" t="s">
        <v>12044</v>
      </c>
      <c r="J73" s="39">
        <v>20</v>
      </c>
      <c r="K73" s="117">
        <v>4.5104166666666697E-4</v>
      </c>
      <c r="L73" s="39">
        <v>71</v>
      </c>
      <c r="M73" s="25" t="s">
        <v>3764</v>
      </c>
    </row>
    <row r="74" spans="1:13" ht="16.05" customHeight="1">
      <c r="A74" s="39">
        <v>86039</v>
      </c>
      <c r="B74" s="39" t="s">
        <v>12045</v>
      </c>
      <c r="C74" s="39" t="s">
        <v>11745</v>
      </c>
      <c r="D74" s="39" t="s">
        <v>11746</v>
      </c>
      <c r="E74" s="39" t="s">
        <v>3791</v>
      </c>
      <c r="F74" s="39" t="s">
        <v>12046</v>
      </c>
      <c r="G74" s="39" t="s">
        <v>11748</v>
      </c>
      <c r="H74" s="39" t="s">
        <v>11855</v>
      </c>
      <c r="I74" s="39" t="s">
        <v>12047</v>
      </c>
      <c r="J74" s="39">
        <v>20</v>
      </c>
      <c r="K74" s="117">
        <v>4.8368055555555599E-4</v>
      </c>
      <c r="L74" s="39">
        <v>72</v>
      </c>
      <c r="M74" s="25" t="s">
        <v>3764</v>
      </c>
    </row>
    <row r="75" spans="1:13" ht="16.05" customHeight="1">
      <c r="A75" s="39">
        <v>85299</v>
      </c>
      <c r="B75" s="39" t="s">
        <v>12048</v>
      </c>
      <c r="C75" s="39" t="s">
        <v>11745</v>
      </c>
      <c r="D75" s="39" t="s">
        <v>11746</v>
      </c>
      <c r="E75" s="39" t="s">
        <v>3791</v>
      </c>
      <c r="F75" s="39" t="s">
        <v>12049</v>
      </c>
      <c r="G75" s="39" t="s">
        <v>12049</v>
      </c>
      <c r="H75" s="39" t="s">
        <v>12050</v>
      </c>
      <c r="I75" s="39" t="s">
        <v>12051</v>
      </c>
      <c r="J75" s="39">
        <v>20</v>
      </c>
      <c r="K75" s="117">
        <v>5.1192129629629602E-4</v>
      </c>
      <c r="L75" s="39">
        <v>73</v>
      </c>
      <c r="M75" s="25" t="s">
        <v>3764</v>
      </c>
    </row>
    <row r="76" spans="1:13" ht="16.05" customHeight="1">
      <c r="A76" s="39">
        <v>82537</v>
      </c>
      <c r="B76" s="39" t="s">
        <v>12052</v>
      </c>
      <c r="C76" s="39" t="s">
        <v>11745</v>
      </c>
      <c r="D76" s="39" t="s">
        <v>11746</v>
      </c>
      <c r="E76" s="39" t="s">
        <v>3791</v>
      </c>
      <c r="F76" s="39" t="s">
        <v>12053</v>
      </c>
      <c r="G76" s="39" t="s">
        <v>11960</v>
      </c>
      <c r="H76" s="39" t="s">
        <v>12054</v>
      </c>
      <c r="I76" s="39" t="s">
        <v>12055</v>
      </c>
      <c r="J76" s="39">
        <v>20</v>
      </c>
      <c r="K76" s="117">
        <v>5.3495370370370404E-4</v>
      </c>
      <c r="L76" s="39">
        <v>74</v>
      </c>
      <c r="M76" s="25" t="s">
        <v>3764</v>
      </c>
    </row>
    <row r="77" spans="1:13" ht="16.05" customHeight="1">
      <c r="A77" s="39">
        <v>86958</v>
      </c>
      <c r="B77" s="39" t="s">
        <v>12056</v>
      </c>
      <c r="C77" s="39" t="s">
        <v>11745</v>
      </c>
      <c r="D77" s="39" t="s">
        <v>11746</v>
      </c>
      <c r="E77" s="39" t="s">
        <v>3791</v>
      </c>
      <c r="F77" s="39" t="s">
        <v>12057</v>
      </c>
      <c r="G77" s="39" t="s">
        <v>11757</v>
      </c>
      <c r="H77" s="39" t="s">
        <v>11862</v>
      </c>
      <c r="I77" s="39" t="s">
        <v>12058</v>
      </c>
      <c r="J77" s="39">
        <v>20</v>
      </c>
      <c r="K77" s="117">
        <v>5.3877314814814803E-4</v>
      </c>
      <c r="L77" s="39">
        <v>75</v>
      </c>
      <c r="M77" s="25" t="s">
        <v>3764</v>
      </c>
    </row>
    <row r="78" spans="1:13" ht="16.05" customHeight="1">
      <c r="A78" s="39">
        <v>85308</v>
      </c>
      <c r="B78" s="39" t="s">
        <v>12059</v>
      </c>
      <c r="C78" s="39" t="s">
        <v>11745</v>
      </c>
      <c r="D78" s="39" t="s">
        <v>11746</v>
      </c>
      <c r="E78" s="39" t="s">
        <v>3791</v>
      </c>
      <c r="F78" s="39" t="s">
        <v>12060</v>
      </c>
      <c r="G78" s="39" t="s">
        <v>11952</v>
      </c>
      <c r="H78" s="39" t="s">
        <v>12061</v>
      </c>
      <c r="I78" s="39" t="s">
        <v>12062</v>
      </c>
      <c r="J78" s="39">
        <v>20</v>
      </c>
      <c r="K78" s="117">
        <v>5.6851851851851801E-4</v>
      </c>
      <c r="L78" s="39">
        <v>76</v>
      </c>
      <c r="M78" s="25" t="s">
        <v>3764</v>
      </c>
    </row>
    <row r="79" spans="1:13" ht="16.05" customHeight="1">
      <c r="A79" s="39">
        <v>76270</v>
      </c>
      <c r="B79" s="39" t="s">
        <v>12063</v>
      </c>
      <c r="C79" s="39" t="s">
        <v>11745</v>
      </c>
      <c r="D79" s="39" t="s">
        <v>11746</v>
      </c>
      <c r="E79" s="39" t="s">
        <v>3791</v>
      </c>
      <c r="F79" s="39" t="s">
        <v>12064</v>
      </c>
      <c r="G79" s="39" t="s">
        <v>12064</v>
      </c>
      <c r="H79" s="39" t="s">
        <v>11844</v>
      </c>
      <c r="I79" s="39" t="s">
        <v>12065</v>
      </c>
      <c r="J79" s="39">
        <v>20</v>
      </c>
      <c r="K79" s="117">
        <v>6.3333333333333297E-4</v>
      </c>
      <c r="L79" s="39">
        <v>77</v>
      </c>
      <c r="M79" s="25" t="s">
        <v>3764</v>
      </c>
    </row>
    <row r="80" spans="1:13" ht="16.05" customHeight="1">
      <c r="A80" s="102">
        <v>77496</v>
      </c>
      <c r="B80" s="39" t="s">
        <v>12066</v>
      </c>
      <c r="C80" s="39" t="s">
        <v>11745</v>
      </c>
      <c r="D80" s="39" t="s">
        <v>11746</v>
      </c>
      <c r="E80" s="39" t="s">
        <v>3791</v>
      </c>
      <c r="F80" s="39" t="s">
        <v>12067</v>
      </c>
      <c r="G80" s="39" t="s">
        <v>12067</v>
      </c>
      <c r="H80" s="39" t="s">
        <v>12068</v>
      </c>
      <c r="I80" s="39" t="s">
        <v>12069</v>
      </c>
      <c r="J80" s="39">
        <v>20</v>
      </c>
      <c r="K80" s="117">
        <v>6.6481481481481502E-4</v>
      </c>
      <c r="L80" s="39">
        <v>78</v>
      </c>
      <c r="M80" s="25" t="s">
        <v>3764</v>
      </c>
    </row>
    <row r="81" spans="1:13" ht="16.05" customHeight="1">
      <c r="A81" s="39">
        <v>84140</v>
      </c>
      <c r="B81" s="39" t="s">
        <v>12070</v>
      </c>
      <c r="C81" s="39" t="s">
        <v>11745</v>
      </c>
      <c r="D81" s="39" t="s">
        <v>11746</v>
      </c>
      <c r="E81" s="39" t="s">
        <v>3791</v>
      </c>
      <c r="F81" s="39" t="s">
        <v>12071</v>
      </c>
      <c r="G81" s="39" t="s">
        <v>12072</v>
      </c>
      <c r="H81" s="39" t="s">
        <v>12073</v>
      </c>
      <c r="I81" s="39" t="s">
        <v>12074</v>
      </c>
      <c r="J81" s="39">
        <v>20</v>
      </c>
      <c r="K81" s="117">
        <v>6.8726851851851805E-4</v>
      </c>
      <c r="L81" s="39">
        <v>79</v>
      </c>
      <c r="M81" s="25" t="s">
        <v>3764</v>
      </c>
    </row>
    <row r="82" spans="1:13" ht="16.05" customHeight="1">
      <c r="A82" s="39">
        <v>82541</v>
      </c>
      <c r="B82" s="39" t="s">
        <v>12075</v>
      </c>
      <c r="C82" s="39" t="s">
        <v>11745</v>
      </c>
      <c r="D82" s="39" t="s">
        <v>11746</v>
      </c>
      <c r="E82" s="39" t="s">
        <v>3791</v>
      </c>
      <c r="F82" s="39" t="s">
        <v>12076</v>
      </c>
      <c r="G82" s="39" t="s">
        <v>12077</v>
      </c>
      <c r="H82" s="39" t="s">
        <v>12078</v>
      </c>
      <c r="I82" s="39" t="s">
        <v>12079</v>
      </c>
      <c r="J82" s="39">
        <v>20</v>
      </c>
      <c r="K82" s="117">
        <v>7.2499999999999995E-4</v>
      </c>
      <c r="L82" s="39">
        <v>80</v>
      </c>
      <c r="M82" s="25" t="s">
        <v>3764</v>
      </c>
    </row>
    <row r="83" spans="1:13" ht="16.05" customHeight="1">
      <c r="A83" s="39">
        <v>77483</v>
      </c>
      <c r="B83" s="39" t="s">
        <v>12080</v>
      </c>
      <c r="C83" s="39" t="s">
        <v>11745</v>
      </c>
      <c r="D83" s="39" t="s">
        <v>11746</v>
      </c>
      <c r="E83" s="39" t="s">
        <v>3791</v>
      </c>
      <c r="F83" s="39" t="s">
        <v>12081</v>
      </c>
      <c r="G83" s="39" t="s">
        <v>12067</v>
      </c>
      <c r="H83" s="39" t="s">
        <v>12068</v>
      </c>
      <c r="I83" s="39" t="s">
        <v>12082</v>
      </c>
      <c r="J83" s="39">
        <v>20</v>
      </c>
      <c r="K83" s="117">
        <v>7.8668981481481504E-4</v>
      </c>
      <c r="L83" s="39">
        <v>81</v>
      </c>
      <c r="M83" s="25" t="s">
        <v>3764</v>
      </c>
    </row>
    <row r="84" spans="1:13" ht="16.05" customHeight="1">
      <c r="A84" s="39">
        <v>82579</v>
      </c>
      <c r="B84" s="39" t="s">
        <v>12083</v>
      </c>
      <c r="C84" s="39" t="s">
        <v>11745</v>
      </c>
      <c r="D84" s="39" t="s">
        <v>11746</v>
      </c>
      <c r="E84" s="39" t="s">
        <v>3791</v>
      </c>
      <c r="F84" s="39" t="s">
        <v>12084</v>
      </c>
      <c r="G84" s="39" t="s">
        <v>11960</v>
      </c>
      <c r="H84" s="39" t="s">
        <v>12085</v>
      </c>
      <c r="I84" s="39" t="s">
        <v>12086</v>
      </c>
      <c r="J84" s="39">
        <v>20</v>
      </c>
      <c r="K84" s="117">
        <v>8.7638888888888901E-4</v>
      </c>
      <c r="L84" s="39">
        <v>82</v>
      </c>
      <c r="M84" s="25" t="s">
        <v>3764</v>
      </c>
    </row>
    <row r="85" spans="1:13" ht="16.05" customHeight="1">
      <c r="A85" s="39">
        <v>84521</v>
      </c>
      <c r="B85" s="39" t="s">
        <v>12087</v>
      </c>
      <c r="C85" s="39" t="s">
        <v>11745</v>
      </c>
      <c r="D85" s="39" t="s">
        <v>11746</v>
      </c>
      <c r="E85" s="39" t="s">
        <v>3791</v>
      </c>
      <c r="F85" s="39" t="s">
        <v>12088</v>
      </c>
      <c r="G85" s="39" t="s">
        <v>11822</v>
      </c>
      <c r="H85" s="39" t="s">
        <v>11823</v>
      </c>
      <c r="I85" s="39" t="s">
        <v>12089</v>
      </c>
      <c r="J85" s="39">
        <v>20</v>
      </c>
      <c r="K85" s="117">
        <v>1.33483796296296E-3</v>
      </c>
      <c r="L85" s="39">
        <v>83</v>
      </c>
      <c r="M85" s="25" t="s">
        <v>3764</v>
      </c>
    </row>
    <row r="86" spans="1:13" ht="16.05" customHeight="1">
      <c r="A86" s="39">
        <v>82064</v>
      </c>
      <c r="B86" s="39" t="s">
        <v>12090</v>
      </c>
      <c r="C86" s="39" t="s">
        <v>11745</v>
      </c>
      <c r="D86" s="39" t="s">
        <v>11746</v>
      </c>
      <c r="E86" s="39" t="s">
        <v>3791</v>
      </c>
      <c r="F86" s="39" t="s">
        <v>12091</v>
      </c>
      <c r="G86" s="39" t="s">
        <v>11960</v>
      </c>
      <c r="H86" s="39" t="s">
        <v>12092</v>
      </c>
      <c r="I86" s="39" t="s">
        <v>12093</v>
      </c>
      <c r="J86" s="39">
        <v>20</v>
      </c>
      <c r="K86" s="117">
        <v>1.6266203703703701E-3</v>
      </c>
      <c r="L86" s="39">
        <v>84</v>
      </c>
      <c r="M86" s="25" t="s">
        <v>3764</v>
      </c>
    </row>
    <row r="87" spans="1:13" ht="16.05" customHeight="1">
      <c r="A87" s="39">
        <v>77475</v>
      </c>
      <c r="B87" s="39" t="s">
        <v>12094</v>
      </c>
      <c r="C87" s="39" t="s">
        <v>11745</v>
      </c>
      <c r="D87" s="39" t="s">
        <v>11746</v>
      </c>
      <c r="E87" s="39" t="s">
        <v>3791</v>
      </c>
      <c r="F87" s="39" t="s">
        <v>12095</v>
      </c>
      <c r="G87" s="39" t="s">
        <v>12096</v>
      </c>
      <c r="H87" s="39" t="s">
        <v>12097</v>
      </c>
      <c r="I87" s="39" t="s">
        <v>12098</v>
      </c>
      <c r="J87" s="39">
        <v>15</v>
      </c>
      <c r="K87" s="117">
        <v>4.3900462962963001E-4</v>
      </c>
      <c r="L87" s="39">
        <v>85</v>
      </c>
      <c r="M87" s="25" t="s">
        <v>3764</v>
      </c>
    </row>
    <row r="88" spans="1:13" ht="16.05" customHeight="1">
      <c r="A88" s="102">
        <v>77836</v>
      </c>
      <c r="B88" s="39" t="s">
        <v>12099</v>
      </c>
      <c r="C88" s="39" t="s">
        <v>11745</v>
      </c>
      <c r="D88" s="39" t="s">
        <v>11746</v>
      </c>
      <c r="E88" s="39" t="s">
        <v>3791</v>
      </c>
      <c r="F88" s="39" t="s">
        <v>12100</v>
      </c>
      <c r="G88" s="39" t="s">
        <v>12101</v>
      </c>
      <c r="H88" s="39" t="s">
        <v>12102</v>
      </c>
      <c r="I88" s="39" t="s">
        <v>12103</v>
      </c>
      <c r="J88" s="39">
        <v>15</v>
      </c>
      <c r="K88" s="117">
        <v>6.4085648148148205E-4</v>
      </c>
      <c r="L88" s="39">
        <v>86</v>
      </c>
      <c r="M88" s="25" t="s">
        <v>3764</v>
      </c>
    </row>
    <row r="89" spans="1:13" ht="16.05" customHeight="1">
      <c r="A89" s="102">
        <v>82741</v>
      </c>
      <c r="B89" s="39" t="s">
        <v>12104</v>
      </c>
      <c r="C89" s="39" t="s">
        <v>11745</v>
      </c>
      <c r="D89" s="39" t="s">
        <v>11746</v>
      </c>
      <c r="E89" s="39" t="s">
        <v>3791</v>
      </c>
      <c r="F89" s="39" t="s">
        <v>12105</v>
      </c>
      <c r="G89" s="39" t="s">
        <v>12106</v>
      </c>
      <c r="H89" s="39" t="s">
        <v>12107</v>
      </c>
      <c r="I89" s="39" t="s">
        <v>12108</v>
      </c>
      <c r="J89" s="39">
        <v>15</v>
      </c>
      <c r="K89" s="117">
        <v>8.7326388888888903E-4</v>
      </c>
      <c r="L89" s="39">
        <v>87</v>
      </c>
      <c r="M89" s="25" t="s">
        <v>3764</v>
      </c>
    </row>
    <row r="90" spans="1:13" ht="16.05" customHeight="1">
      <c r="A90" s="39">
        <v>85329</v>
      </c>
      <c r="B90" s="39" t="s">
        <v>12109</v>
      </c>
      <c r="C90" s="39" t="s">
        <v>11745</v>
      </c>
      <c r="D90" s="39" t="s">
        <v>11746</v>
      </c>
      <c r="E90" s="39" t="s">
        <v>3791</v>
      </c>
      <c r="F90" s="39" t="s">
        <v>12110</v>
      </c>
      <c r="G90" s="39" t="s">
        <v>12110</v>
      </c>
      <c r="H90" s="39" t="s">
        <v>12111</v>
      </c>
      <c r="I90" s="39" t="s">
        <v>12112</v>
      </c>
      <c r="J90" s="39">
        <v>10</v>
      </c>
      <c r="K90" s="117">
        <v>5.73263888888889E-4</v>
      </c>
      <c r="L90" s="39">
        <v>88</v>
      </c>
      <c r="M90" s="25" t="s">
        <v>3764</v>
      </c>
    </row>
    <row r="91" spans="1:13" ht="16.05" customHeight="1">
      <c r="A91" s="39">
        <v>82543</v>
      </c>
      <c r="B91" s="39" t="s">
        <v>12113</v>
      </c>
      <c r="C91" s="39" t="s">
        <v>11745</v>
      </c>
      <c r="D91" s="39" t="s">
        <v>11746</v>
      </c>
      <c r="E91" s="39" t="s">
        <v>3791</v>
      </c>
      <c r="F91" s="39" t="s">
        <v>12114</v>
      </c>
      <c r="G91" s="39" t="s">
        <v>11960</v>
      </c>
      <c r="H91" s="39" t="s">
        <v>12115</v>
      </c>
      <c r="I91" s="39" t="s">
        <v>12116</v>
      </c>
      <c r="J91" s="39">
        <v>10</v>
      </c>
      <c r="K91" s="117">
        <v>5.7847222222222197E-4</v>
      </c>
      <c r="L91" s="39">
        <v>89</v>
      </c>
      <c r="M91" s="25" t="s">
        <v>3764</v>
      </c>
    </row>
    <row r="92" spans="1:13" ht="16.05" customHeight="1">
      <c r="A92" s="39">
        <v>85255</v>
      </c>
      <c r="B92" s="39" t="s">
        <v>12117</v>
      </c>
      <c r="C92" s="39" t="s">
        <v>11745</v>
      </c>
      <c r="D92" s="39" t="s">
        <v>11746</v>
      </c>
      <c r="E92" s="39" t="s">
        <v>3791</v>
      </c>
      <c r="F92" s="39" t="s">
        <v>11952</v>
      </c>
      <c r="G92" s="39" t="s">
        <v>11952</v>
      </c>
      <c r="H92" s="39" t="s">
        <v>12118</v>
      </c>
      <c r="I92" s="39" t="s">
        <v>12119</v>
      </c>
      <c r="J92" s="39">
        <v>10</v>
      </c>
      <c r="K92" s="117">
        <v>6.4710648148148104E-4</v>
      </c>
      <c r="L92" s="39">
        <v>90</v>
      </c>
      <c r="M92" s="25" t="s">
        <v>3764</v>
      </c>
    </row>
    <row r="93" spans="1:13" ht="16.05" customHeight="1">
      <c r="A93" s="39">
        <v>82588</v>
      </c>
      <c r="B93" s="39" t="s">
        <v>12120</v>
      </c>
      <c r="C93" s="39" t="s">
        <v>11745</v>
      </c>
      <c r="D93" s="39" t="s">
        <v>11746</v>
      </c>
      <c r="E93" s="39" t="s">
        <v>3791</v>
      </c>
      <c r="F93" s="39" t="s">
        <v>12121</v>
      </c>
      <c r="G93" s="39" t="s">
        <v>11960</v>
      </c>
      <c r="H93" s="39" t="s">
        <v>12122</v>
      </c>
      <c r="I93" s="39" t="s">
        <v>12123</v>
      </c>
      <c r="J93" s="39">
        <v>10</v>
      </c>
      <c r="K93" s="117">
        <v>8.1886574074074099E-4</v>
      </c>
      <c r="L93" s="39">
        <v>91</v>
      </c>
      <c r="M93" s="25" t="s">
        <v>3764</v>
      </c>
    </row>
    <row r="94" spans="1:13" ht="16.05" customHeight="1">
      <c r="A94" s="23"/>
      <c r="B94" s="23"/>
      <c r="C94" s="23"/>
      <c r="D94" s="23"/>
      <c r="E94" s="23"/>
      <c r="F94" s="23"/>
      <c r="G94" s="23"/>
      <c r="H94" s="23"/>
      <c r="I94" s="23"/>
      <c r="J94" s="23"/>
      <c r="K94" s="23"/>
      <c r="L94" s="23"/>
      <c r="M94" s="68"/>
    </row>
    <row r="95" spans="1:13" ht="16.05" customHeight="1">
      <c r="A95" s="102">
        <v>86900</v>
      </c>
      <c r="B95" s="102" t="s">
        <v>12124</v>
      </c>
      <c r="C95" s="102" t="s">
        <v>11745</v>
      </c>
      <c r="D95" s="102" t="s">
        <v>11746</v>
      </c>
      <c r="E95" s="102" t="s">
        <v>4033</v>
      </c>
      <c r="F95" s="102" t="s">
        <v>12125</v>
      </c>
      <c r="G95" s="102" t="s">
        <v>11804</v>
      </c>
      <c r="H95" s="102" t="s">
        <v>12126</v>
      </c>
      <c r="I95" s="102" t="s">
        <v>12127</v>
      </c>
      <c r="J95" s="102">
        <v>170</v>
      </c>
      <c r="K95" s="119">
        <v>8.7523148148148096E-4</v>
      </c>
      <c r="L95" s="102">
        <v>1</v>
      </c>
      <c r="M95" s="19" t="s">
        <v>12983</v>
      </c>
    </row>
    <row r="96" spans="1:13" ht="16.05" customHeight="1">
      <c r="A96" s="102">
        <v>86996</v>
      </c>
      <c r="B96" s="102" t="s">
        <v>12128</v>
      </c>
      <c r="C96" s="102" t="s">
        <v>11745</v>
      </c>
      <c r="D96" s="102" t="s">
        <v>11746</v>
      </c>
      <c r="E96" s="102" t="s">
        <v>4033</v>
      </c>
      <c r="F96" s="102" t="s">
        <v>12129</v>
      </c>
      <c r="G96" s="102" t="s">
        <v>11804</v>
      </c>
      <c r="H96" s="102" t="s">
        <v>12130</v>
      </c>
      <c r="I96" s="102" t="s">
        <v>12131</v>
      </c>
      <c r="J96" s="102">
        <v>170</v>
      </c>
      <c r="K96" s="119">
        <v>9.2997685185185197E-4</v>
      </c>
      <c r="L96" s="102">
        <v>2</v>
      </c>
      <c r="M96" s="19" t="s">
        <v>12984</v>
      </c>
    </row>
    <row r="97" spans="1:13" ht="16.05" customHeight="1">
      <c r="A97" s="102">
        <v>86771</v>
      </c>
      <c r="B97" s="102" t="s">
        <v>12132</v>
      </c>
      <c r="C97" s="102" t="s">
        <v>11745</v>
      </c>
      <c r="D97" s="102" t="s">
        <v>11746</v>
      </c>
      <c r="E97" s="102" t="s">
        <v>4033</v>
      </c>
      <c r="F97" s="102" t="s">
        <v>12133</v>
      </c>
      <c r="G97" s="102" t="s">
        <v>11804</v>
      </c>
      <c r="H97" s="102" t="s">
        <v>9833</v>
      </c>
      <c r="I97" s="102" t="s">
        <v>12134</v>
      </c>
      <c r="J97" s="102">
        <v>170</v>
      </c>
      <c r="K97" s="119">
        <v>1.03726851851852E-3</v>
      </c>
      <c r="L97" s="102">
        <v>3</v>
      </c>
      <c r="M97" s="19" t="s">
        <v>12985</v>
      </c>
    </row>
    <row r="98" spans="1:13" ht="16.05" customHeight="1">
      <c r="A98" s="102">
        <v>87563</v>
      </c>
      <c r="B98" s="102" t="s">
        <v>12135</v>
      </c>
      <c r="C98" s="102" t="s">
        <v>11745</v>
      </c>
      <c r="D98" s="102" t="s">
        <v>11746</v>
      </c>
      <c r="E98" s="102" t="s">
        <v>4033</v>
      </c>
      <c r="F98" s="102" t="s">
        <v>12136</v>
      </c>
      <c r="G98" s="102" t="s">
        <v>11836</v>
      </c>
      <c r="H98" s="102" t="s">
        <v>11837</v>
      </c>
      <c r="I98" s="102" t="s">
        <v>12137</v>
      </c>
      <c r="J98" s="102">
        <v>170</v>
      </c>
      <c r="K98" s="119">
        <v>1.0746527777777801E-3</v>
      </c>
      <c r="L98" s="102">
        <v>4</v>
      </c>
      <c r="M98" s="25" t="s">
        <v>3762</v>
      </c>
    </row>
    <row r="99" spans="1:13" ht="16.05" customHeight="1">
      <c r="A99" s="102">
        <v>87106</v>
      </c>
      <c r="B99" s="102" t="s">
        <v>12138</v>
      </c>
      <c r="C99" s="102" t="s">
        <v>11745</v>
      </c>
      <c r="D99" s="102" t="s">
        <v>11746</v>
      </c>
      <c r="E99" s="102" t="s">
        <v>4033</v>
      </c>
      <c r="F99" s="102" t="s">
        <v>12139</v>
      </c>
      <c r="G99" s="102" t="s">
        <v>12140</v>
      </c>
      <c r="H99" s="102" t="s">
        <v>12141</v>
      </c>
      <c r="I99" s="102" t="s">
        <v>12142</v>
      </c>
      <c r="J99" s="102">
        <v>170</v>
      </c>
      <c r="K99" s="119">
        <v>1.07488425925926E-3</v>
      </c>
      <c r="L99" s="102">
        <v>5</v>
      </c>
      <c r="M99" s="25" t="s">
        <v>3762</v>
      </c>
    </row>
    <row r="100" spans="1:13" ht="16.05" customHeight="1">
      <c r="A100" s="102">
        <v>86878</v>
      </c>
      <c r="B100" s="102" t="s">
        <v>12143</v>
      </c>
      <c r="C100" s="102" t="s">
        <v>11745</v>
      </c>
      <c r="D100" s="102" t="s">
        <v>11746</v>
      </c>
      <c r="E100" s="102" t="s">
        <v>4033</v>
      </c>
      <c r="F100" s="102" t="s">
        <v>12144</v>
      </c>
      <c r="G100" s="102" t="s">
        <v>11804</v>
      </c>
      <c r="H100" s="102" t="s">
        <v>12145</v>
      </c>
      <c r="I100" s="102" t="s">
        <v>12146</v>
      </c>
      <c r="J100" s="102">
        <v>170</v>
      </c>
      <c r="K100" s="119">
        <v>1.4380787037037001E-3</v>
      </c>
      <c r="L100" s="102">
        <v>6</v>
      </c>
      <c r="M100" s="25" t="s">
        <v>3762</v>
      </c>
    </row>
    <row r="101" spans="1:13" ht="16.05" customHeight="1">
      <c r="A101" s="102">
        <v>78184</v>
      </c>
      <c r="B101" s="102" t="s">
        <v>12147</v>
      </c>
      <c r="C101" s="102" t="s">
        <v>11745</v>
      </c>
      <c r="D101" s="102" t="s">
        <v>11746</v>
      </c>
      <c r="E101" s="102" t="s">
        <v>4033</v>
      </c>
      <c r="F101" s="102" t="s">
        <v>12148</v>
      </c>
      <c r="G101" s="102" t="s">
        <v>12148</v>
      </c>
      <c r="H101" s="102" t="s">
        <v>12149</v>
      </c>
      <c r="I101" s="102" t="s">
        <v>12150</v>
      </c>
      <c r="J101" s="102">
        <v>170</v>
      </c>
      <c r="K101" s="119">
        <v>1.54756944444444E-3</v>
      </c>
      <c r="L101" s="102">
        <v>7</v>
      </c>
      <c r="M101" s="25" t="s">
        <v>3762</v>
      </c>
    </row>
    <row r="102" spans="1:13" ht="16.05" customHeight="1">
      <c r="A102" s="102">
        <v>86981</v>
      </c>
      <c r="B102" s="102" t="s">
        <v>12151</v>
      </c>
      <c r="C102" s="102" t="s">
        <v>11745</v>
      </c>
      <c r="D102" s="102" t="s">
        <v>11746</v>
      </c>
      <c r="E102" s="102" t="s">
        <v>4033</v>
      </c>
      <c r="F102" s="102" t="s">
        <v>12152</v>
      </c>
      <c r="G102" s="102" t="s">
        <v>11804</v>
      </c>
      <c r="H102" s="102" t="s">
        <v>12153</v>
      </c>
      <c r="I102" s="102" t="s">
        <v>12154</v>
      </c>
      <c r="J102" s="102">
        <v>170</v>
      </c>
      <c r="K102" s="119">
        <v>1.56539351851852E-3</v>
      </c>
      <c r="L102" s="102">
        <v>8</v>
      </c>
      <c r="M102" s="25" t="s">
        <v>3762</v>
      </c>
    </row>
    <row r="103" spans="1:13" ht="16.05" customHeight="1">
      <c r="A103" s="102">
        <v>85992</v>
      </c>
      <c r="B103" s="102" t="s">
        <v>12155</v>
      </c>
      <c r="C103" s="102" t="s">
        <v>11745</v>
      </c>
      <c r="D103" s="102" t="s">
        <v>11746</v>
      </c>
      <c r="E103" s="102" t="s">
        <v>4033</v>
      </c>
      <c r="F103" s="102" t="s">
        <v>12156</v>
      </c>
      <c r="G103" s="102" t="s">
        <v>12157</v>
      </c>
      <c r="H103" s="102" t="s">
        <v>12158</v>
      </c>
      <c r="I103" s="102" t="s">
        <v>12159</v>
      </c>
      <c r="J103" s="102">
        <v>160</v>
      </c>
      <c r="K103" s="119">
        <v>1.3027777777777801E-3</v>
      </c>
      <c r="L103" s="102">
        <v>9</v>
      </c>
      <c r="M103" s="25" t="s">
        <v>4261</v>
      </c>
    </row>
    <row r="104" spans="1:13" ht="16.05" customHeight="1">
      <c r="A104" s="102">
        <v>86976</v>
      </c>
      <c r="B104" s="102" t="s">
        <v>12160</v>
      </c>
      <c r="C104" s="102" t="s">
        <v>11745</v>
      </c>
      <c r="D104" s="102" t="s">
        <v>11746</v>
      </c>
      <c r="E104" s="102" t="s">
        <v>4033</v>
      </c>
      <c r="F104" s="102" t="s">
        <v>12161</v>
      </c>
      <c r="G104" s="102" t="s">
        <v>11804</v>
      </c>
      <c r="H104" s="102" t="s">
        <v>9479</v>
      </c>
      <c r="I104" s="102" t="s">
        <v>12162</v>
      </c>
      <c r="J104" s="102">
        <v>150</v>
      </c>
      <c r="K104" s="119">
        <v>1.06516203703704E-3</v>
      </c>
      <c r="L104" s="102">
        <v>10</v>
      </c>
      <c r="M104" s="25" t="s">
        <v>4261</v>
      </c>
    </row>
    <row r="105" spans="1:13" ht="16.05" customHeight="1">
      <c r="A105" s="102">
        <v>87160</v>
      </c>
      <c r="B105" s="102" t="s">
        <v>12163</v>
      </c>
      <c r="C105" s="102" t="s">
        <v>11745</v>
      </c>
      <c r="D105" s="102" t="s">
        <v>11746</v>
      </c>
      <c r="E105" s="102" t="s">
        <v>4033</v>
      </c>
      <c r="F105" s="102" t="s">
        <v>12164</v>
      </c>
      <c r="G105" s="102" t="s">
        <v>11804</v>
      </c>
      <c r="H105" s="102" t="s">
        <v>12165</v>
      </c>
      <c r="I105" s="102" t="s">
        <v>12166</v>
      </c>
      <c r="J105" s="102">
        <v>140</v>
      </c>
      <c r="K105" s="119">
        <v>1.1494212962963001E-3</v>
      </c>
      <c r="L105" s="102">
        <v>11</v>
      </c>
      <c r="M105" s="25" t="s">
        <v>4261</v>
      </c>
    </row>
    <row r="106" spans="1:13" ht="16.05" customHeight="1">
      <c r="A106" s="102">
        <v>86934</v>
      </c>
      <c r="B106" s="102" t="s">
        <v>12167</v>
      </c>
      <c r="C106" s="102" t="s">
        <v>11745</v>
      </c>
      <c r="D106" s="102" t="s">
        <v>11746</v>
      </c>
      <c r="E106" s="102" t="s">
        <v>4033</v>
      </c>
      <c r="F106" s="102" t="s">
        <v>12168</v>
      </c>
      <c r="G106" s="102" t="s">
        <v>11804</v>
      </c>
      <c r="H106" s="102" t="s">
        <v>12126</v>
      </c>
      <c r="I106" s="102" t="s">
        <v>12169</v>
      </c>
      <c r="J106" s="102">
        <v>140</v>
      </c>
      <c r="K106" s="119">
        <v>1.5031249999999999E-3</v>
      </c>
      <c r="L106" s="102">
        <v>12</v>
      </c>
      <c r="M106" s="25" t="s">
        <v>4261</v>
      </c>
    </row>
    <row r="107" spans="1:13" ht="16.05" customHeight="1">
      <c r="A107" s="102">
        <v>87493</v>
      </c>
      <c r="B107" s="102" t="s">
        <v>12170</v>
      </c>
      <c r="C107" s="102" t="s">
        <v>11745</v>
      </c>
      <c r="D107" s="102" t="s">
        <v>11746</v>
      </c>
      <c r="E107" s="102" t="s">
        <v>4033</v>
      </c>
      <c r="F107" s="102" t="s">
        <v>12171</v>
      </c>
      <c r="G107" s="102" t="s">
        <v>11836</v>
      </c>
      <c r="H107" s="102" t="s">
        <v>12172</v>
      </c>
      <c r="I107" s="102" t="s">
        <v>12173</v>
      </c>
      <c r="J107" s="102">
        <v>135</v>
      </c>
      <c r="K107" s="119">
        <v>1.43263888888889E-3</v>
      </c>
      <c r="L107" s="102">
        <v>13</v>
      </c>
      <c r="M107" s="25" t="s">
        <v>4261</v>
      </c>
    </row>
    <row r="108" spans="1:13" ht="16.05" customHeight="1">
      <c r="A108" s="102">
        <v>87144</v>
      </c>
      <c r="B108" s="102" t="s">
        <v>12174</v>
      </c>
      <c r="C108" s="102" t="s">
        <v>11745</v>
      </c>
      <c r="D108" s="102" t="s">
        <v>11746</v>
      </c>
      <c r="E108" s="102" t="s">
        <v>4033</v>
      </c>
      <c r="F108" s="102" t="s">
        <v>12175</v>
      </c>
      <c r="G108" s="102" t="s">
        <v>11804</v>
      </c>
      <c r="H108" s="102" t="s">
        <v>12165</v>
      </c>
      <c r="I108" s="102" t="s">
        <v>12176</v>
      </c>
      <c r="J108" s="102">
        <v>135</v>
      </c>
      <c r="K108" s="119">
        <v>1.53993055555556E-3</v>
      </c>
      <c r="L108" s="102">
        <v>14</v>
      </c>
      <c r="M108" s="25" t="s">
        <v>4261</v>
      </c>
    </row>
    <row r="109" spans="1:13" ht="16.05" customHeight="1">
      <c r="A109" s="102">
        <v>86977</v>
      </c>
      <c r="B109" s="102" t="s">
        <v>12177</v>
      </c>
      <c r="C109" s="102" t="s">
        <v>11745</v>
      </c>
      <c r="D109" s="102" t="s">
        <v>11746</v>
      </c>
      <c r="E109" s="102" t="s">
        <v>4033</v>
      </c>
      <c r="F109" s="102" t="s">
        <v>12178</v>
      </c>
      <c r="G109" s="102" t="s">
        <v>11804</v>
      </c>
      <c r="H109" s="102" t="s">
        <v>12130</v>
      </c>
      <c r="I109" s="102" t="s">
        <v>12179</v>
      </c>
      <c r="J109" s="102">
        <v>130</v>
      </c>
      <c r="K109" s="119">
        <v>9.4687500000000002E-4</v>
      </c>
      <c r="L109" s="102">
        <v>15</v>
      </c>
      <c r="M109" s="25" t="s">
        <v>4261</v>
      </c>
    </row>
    <row r="110" spans="1:13" ht="16.05" customHeight="1">
      <c r="A110" s="102">
        <v>85996</v>
      </c>
      <c r="B110" s="102" t="s">
        <v>12180</v>
      </c>
      <c r="C110" s="102" t="s">
        <v>11745</v>
      </c>
      <c r="D110" s="102" t="s">
        <v>11746</v>
      </c>
      <c r="E110" s="102" t="s">
        <v>4033</v>
      </c>
      <c r="F110" s="102" t="s">
        <v>12181</v>
      </c>
      <c r="G110" s="102" t="s">
        <v>12157</v>
      </c>
      <c r="H110" s="102" t="s">
        <v>12158</v>
      </c>
      <c r="I110" s="102" t="s">
        <v>12182</v>
      </c>
      <c r="J110" s="102">
        <v>130</v>
      </c>
      <c r="K110" s="119">
        <v>1.29340277777778E-3</v>
      </c>
      <c r="L110" s="102">
        <v>16</v>
      </c>
      <c r="M110" s="25" t="s">
        <v>4261</v>
      </c>
    </row>
    <row r="111" spans="1:13" ht="16.05" customHeight="1">
      <c r="A111" s="102">
        <v>84663</v>
      </c>
      <c r="B111" s="102" t="s">
        <v>12183</v>
      </c>
      <c r="C111" s="102" t="s">
        <v>11745</v>
      </c>
      <c r="D111" s="102" t="s">
        <v>11746</v>
      </c>
      <c r="E111" s="102" t="s">
        <v>4033</v>
      </c>
      <c r="F111" s="102" t="s">
        <v>12184</v>
      </c>
      <c r="G111" s="102" t="s">
        <v>12184</v>
      </c>
      <c r="H111" s="102" t="s">
        <v>12185</v>
      </c>
      <c r="I111" s="102" t="s">
        <v>12186</v>
      </c>
      <c r="J111" s="102">
        <v>120</v>
      </c>
      <c r="K111" s="119">
        <v>3.57291666666667E-4</v>
      </c>
      <c r="L111" s="102">
        <v>18</v>
      </c>
      <c r="M111" s="25" t="s">
        <v>4261</v>
      </c>
    </row>
    <row r="112" spans="1:13" ht="16.05" customHeight="1">
      <c r="A112" s="102">
        <v>87127</v>
      </c>
      <c r="B112" s="102" t="s">
        <v>12187</v>
      </c>
      <c r="C112" s="102" t="s">
        <v>11745</v>
      </c>
      <c r="D112" s="102" t="s">
        <v>11746</v>
      </c>
      <c r="E112" s="102" t="s">
        <v>4033</v>
      </c>
      <c r="F112" s="102" t="s">
        <v>12188</v>
      </c>
      <c r="G112" s="102" t="s">
        <v>11804</v>
      </c>
      <c r="H112" s="102" t="s">
        <v>12153</v>
      </c>
      <c r="I112" s="102" t="s">
        <v>12189</v>
      </c>
      <c r="J112" s="102">
        <v>120</v>
      </c>
      <c r="K112" s="119">
        <v>1.92060185185185E-3</v>
      </c>
      <c r="L112" s="102">
        <v>17</v>
      </c>
      <c r="M112" s="25" t="s">
        <v>4261</v>
      </c>
    </row>
    <row r="113" spans="1:13" ht="16.05" customHeight="1">
      <c r="A113" s="102">
        <v>87542</v>
      </c>
      <c r="B113" s="102" t="s">
        <v>12190</v>
      </c>
      <c r="C113" s="102" t="s">
        <v>11745</v>
      </c>
      <c r="D113" s="102" t="s">
        <v>11746</v>
      </c>
      <c r="E113" s="102" t="s">
        <v>4033</v>
      </c>
      <c r="F113" s="102" t="s">
        <v>12191</v>
      </c>
      <c r="G113" s="102" t="s">
        <v>11836</v>
      </c>
      <c r="H113" s="102" t="s">
        <v>12192</v>
      </c>
      <c r="I113" s="102" t="s">
        <v>12193</v>
      </c>
      <c r="J113" s="102">
        <v>110</v>
      </c>
      <c r="K113" s="119">
        <v>1.33831018518519E-3</v>
      </c>
      <c r="L113" s="102">
        <v>19</v>
      </c>
      <c r="M113" s="25" t="s">
        <v>4261</v>
      </c>
    </row>
    <row r="114" spans="1:13" ht="16.05" customHeight="1">
      <c r="A114" s="102">
        <v>86818</v>
      </c>
      <c r="B114" s="102" t="s">
        <v>12194</v>
      </c>
      <c r="C114" s="102" t="s">
        <v>11745</v>
      </c>
      <c r="D114" s="102" t="s">
        <v>11746</v>
      </c>
      <c r="E114" s="102" t="s">
        <v>4033</v>
      </c>
      <c r="F114" s="102" t="s">
        <v>12195</v>
      </c>
      <c r="G114" s="102" t="s">
        <v>11836</v>
      </c>
      <c r="H114" s="102" t="s">
        <v>12196</v>
      </c>
      <c r="I114" s="102" t="s">
        <v>12197</v>
      </c>
      <c r="J114" s="102">
        <v>110</v>
      </c>
      <c r="K114" s="119">
        <v>1.5407407407407401E-3</v>
      </c>
      <c r="L114" s="102">
        <v>20</v>
      </c>
      <c r="M114" s="25" t="s">
        <v>4261</v>
      </c>
    </row>
    <row r="115" spans="1:13" ht="16.05" customHeight="1">
      <c r="A115" s="102">
        <v>91467</v>
      </c>
      <c r="B115" s="102" t="s">
        <v>12198</v>
      </c>
      <c r="C115" s="102" t="s">
        <v>11745</v>
      </c>
      <c r="D115" s="102" t="s">
        <v>11746</v>
      </c>
      <c r="E115" s="102" t="s">
        <v>4033</v>
      </c>
      <c r="F115" s="102" t="s">
        <v>12199</v>
      </c>
      <c r="G115" s="102" t="s">
        <v>12200</v>
      </c>
      <c r="H115" s="102" t="s">
        <v>12201</v>
      </c>
      <c r="I115" s="102" t="s">
        <v>12202</v>
      </c>
      <c r="J115" s="102">
        <v>85</v>
      </c>
      <c r="K115" s="119">
        <v>1.7679398148148101E-3</v>
      </c>
      <c r="L115" s="102">
        <v>21</v>
      </c>
      <c r="M115" s="25" t="s">
        <v>4261</v>
      </c>
    </row>
    <row r="116" spans="1:13" ht="16.05" customHeight="1">
      <c r="A116" s="102">
        <v>85318</v>
      </c>
      <c r="B116" s="102" t="s">
        <v>12203</v>
      </c>
      <c r="C116" s="102" t="s">
        <v>11745</v>
      </c>
      <c r="D116" s="102" t="s">
        <v>11746</v>
      </c>
      <c r="E116" s="102" t="s">
        <v>4033</v>
      </c>
      <c r="F116" s="102" t="s">
        <v>12204</v>
      </c>
      <c r="G116" s="102" t="s">
        <v>12205</v>
      </c>
      <c r="H116" s="102" t="s">
        <v>12206</v>
      </c>
      <c r="I116" s="102" t="s">
        <v>12207</v>
      </c>
      <c r="J116" s="102">
        <v>80</v>
      </c>
      <c r="K116" s="119">
        <v>9.3935185185185202E-4</v>
      </c>
      <c r="L116" s="102">
        <v>22</v>
      </c>
      <c r="M116" s="25" t="s">
        <v>4261</v>
      </c>
    </row>
    <row r="117" spans="1:13" ht="16.05" customHeight="1">
      <c r="A117" s="102">
        <v>75342</v>
      </c>
      <c r="B117" s="102" t="s">
        <v>12208</v>
      </c>
      <c r="C117" s="102" t="s">
        <v>11745</v>
      </c>
      <c r="D117" s="102" t="s">
        <v>11746</v>
      </c>
      <c r="E117" s="102" t="s">
        <v>4033</v>
      </c>
      <c r="F117" s="102" t="s">
        <v>12209</v>
      </c>
      <c r="G117" s="102" t="s">
        <v>12210</v>
      </c>
      <c r="H117" s="102" t="s">
        <v>11844</v>
      </c>
      <c r="I117" s="102" t="s">
        <v>12211</v>
      </c>
      <c r="J117" s="102">
        <v>50</v>
      </c>
      <c r="K117" s="119">
        <v>9.4155092592592598E-4</v>
      </c>
      <c r="L117" s="102">
        <v>23</v>
      </c>
      <c r="M117" s="25" t="s">
        <v>4261</v>
      </c>
    </row>
    <row r="118" spans="1:13" ht="16.05" customHeight="1">
      <c r="A118" s="102">
        <v>75903</v>
      </c>
      <c r="B118" s="102" t="s">
        <v>12212</v>
      </c>
      <c r="C118" s="102" t="s">
        <v>11745</v>
      </c>
      <c r="D118" s="102" t="s">
        <v>11746</v>
      </c>
      <c r="E118" s="102" t="s">
        <v>4033</v>
      </c>
      <c r="F118" s="102" t="s">
        <v>12213</v>
      </c>
      <c r="G118" s="102" t="s">
        <v>12210</v>
      </c>
      <c r="H118" s="102" t="s">
        <v>11844</v>
      </c>
      <c r="I118" s="102" t="s">
        <v>12214</v>
      </c>
      <c r="J118" s="102">
        <v>50</v>
      </c>
      <c r="K118" s="119">
        <v>9.5520833333333297E-4</v>
      </c>
      <c r="L118" s="102">
        <v>24</v>
      </c>
      <c r="M118" s="25" t="s">
        <v>4261</v>
      </c>
    </row>
    <row r="119" spans="1:13" ht="16.05" customHeight="1">
      <c r="A119" s="102">
        <v>78275</v>
      </c>
      <c r="B119" s="102" t="s">
        <v>12215</v>
      </c>
      <c r="C119" s="102" t="s">
        <v>11745</v>
      </c>
      <c r="D119" s="102" t="s">
        <v>11746</v>
      </c>
      <c r="E119" s="102" t="s">
        <v>4033</v>
      </c>
      <c r="F119" s="102" t="s">
        <v>12216</v>
      </c>
      <c r="G119" s="102" t="s">
        <v>12216</v>
      </c>
      <c r="H119" s="102" t="s">
        <v>11844</v>
      </c>
      <c r="I119" s="102" t="s">
        <v>12217</v>
      </c>
      <c r="J119" s="102">
        <v>50</v>
      </c>
      <c r="K119" s="119">
        <v>1.0137731481481499E-3</v>
      </c>
      <c r="L119" s="102">
        <v>25</v>
      </c>
      <c r="M119" s="25" t="s">
        <v>4261</v>
      </c>
    </row>
    <row r="120" spans="1:13" ht="16.05" customHeight="1">
      <c r="A120" s="102">
        <v>77980</v>
      </c>
      <c r="B120" s="102" t="s">
        <v>12218</v>
      </c>
      <c r="C120" s="102" t="s">
        <v>11745</v>
      </c>
      <c r="D120" s="102" t="s">
        <v>11746</v>
      </c>
      <c r="E120" s="102" t="s">
        <v>4033</v>
      </c>
      <c r="F120" s="102" t="s">
        <v>12219</v>
      </c>
      <c r="G120" s="102" t="s">
        <v>12220</v>
      </c>
      <c r="H120" s="102" t="s">
        <v>12221</v>
      </c>
      <c r="I120" s="102" t="s">
        <v>12222</v>
      </c>
      <c r="J120" s="102">
        <v>50</v>
      </c>
      <c r="K120" s="119">
        <v>1.13900462962963E-3</v>
      </c>
      <c r="L120" s="102">
        <v>26</v>
      </c>
      <c r="M120" s="25" t="s">
        <v>4261</v>
      </c>
    </row>
    <row r="121" spans="1:13" ht="16.05" customHeight="1">
      <c r="A121" s="102">
        <v>77699</v>
      </c>
      <c r="B121" s="102" t="s">
        <v>12223</v>
      </c>
      <c r="C121" s="102" t="s">
        <v>11745</v>
      </c>
      <c r="D121" s="102" t="s">
        <v>11746</v>
      </c>
      <c r="E121" s="102" t="s">
        <v>4033</v>
      </c>
      <c r="F121" s="102" t="s">
        <v>12224</v>
      </c>
      <c r="G121" s="102" t="s">
        <v>12225</v>
      </c>
      <c r="H121" s="102" t="s">
        <v>12226</v>
      </c>
      <c r="I121" s="102" t="s">
        <v>12227</v>
      </c>
      <c r="J121" s="102">
        <v>50</v>
      </c>
      <c r="K121" s="119">
        <v>1.41446759259259E-3</v>
      </c>
      <c r="L121" s="102">
        <v>27</v>
      </c>
      <c r="M121" s="25" t="s">
        <v>4261</v>
      </c>
    </row>
    <row r="122" spans="1:13" ht="16.05" customHeight="1">
      <c r="A122" s="102">
        <v>77716</v>
      </c>
      <c r="B122" s="102" t="s">
        <v>12228</v>
      </c>
      <c r="C122" s="102" t="s">
        <v>11745</v>
      </c>
      <c r="D122" s="102" t="s">
        <v>11746</v>
      </c>
      <c r="E122" s="102" t="s">
        <v>4033</v>
      </c>
      <c r="F122" s="102" t="s">
        <v>12229</v>
      </c>
      <c r="G122" s="102" t="s">
        <v>12225</v>
      </c>
      <c r="H122" s="102" t="s">
        <v>12230</v>
      </c>
      <c r="I122" s="102" t="s">
        <v>12231</v>
      </c>
      <c r="J122" s="102">
        <v>50</v>
      </c>
      <c r="K122" s="119">
        <v>1.46365740740741E-3</v>
      </c>
      <c r="L122" s="102">
        <v>28</v>
      </c>
      <c r="M122" s="25" t="s">
        <v>3764</v>
      </c>
    </row>
    <row r="123" spans="1:13" ht="16.05" customHeight="1">
      <c r="A123" s="102">
        <v>86545</v>
      </c>
      <c r="B123" s="102" t="s">
        <v>12232</v>
      </c>
      <c r="C123" s="102" t="s">
        <v>11745</v>
      </c>
      <c r="D123" s="102" t="s">
        <v>11746</v>
      </c>
      <c r="E123" s="102" t="s">
        <v>4033</v>
      </c>
      <c r="F123" s="102" t="s">
        <v>12233</v>
      </c>
      <c r="G123" s="102" t="s">
        <v>11836</v>
      </c>
      <c r="H123" s="102" t="s">
        <v>12196</v>
      </c>
      <c r="I123" s="102" t="s">
        <v>12234</v>
      </c>
      <c r="J123" s="102">
        <v>50</v>
      </c>
      <c r="K123" s="119">
        <v>1.65613425925926E-3</v>
      </c>
      <c r="L123" s="102">
        <v>29</v>
      </c>
      <c r="M123" s="25" t="s">
        <v>3764</v>
      </c>
    </row>
    <row r="124" spans="1:13" ht="16.05" customHeight="1">
      <c r="A124" s="102">
        <v>77684</v>
      </c>
      <c r="B124" s="102" t="s">
        <v>12235</v>
      </c>
      <c r="C124" s="102" t="s">
        <v>11745</v>
      </c>
      <c r="D124" s="102" t="s">
        <v>11746</v>
      </c>
      <c r="E124" s="102" t="s">
        <v>4033</v>
      </c>
      <c r="F124" s="102" t="s">
        <v>12236</v>
      </c>
      <c r="G124" s="102" t="s">
        <v>12225</v>
      </c>
      <c r="H124" s="102" t="s">
        <v>12237</v>
      </c>
      <c r="I124" s="102" t="s">
        <v>12238</v>
      </c>
      <c r="J124" s="102">
        <v>45</v>
      </c>
      <c r="K124" s="119">
        <v>1.43032407407407E-3</v>
      </c>
      <c r="L124" s="102">
        <v>30</v>
      </c>
      <c r="M124" s="25" t="s">
        <v>3764</v>
      </c>
    </row>
    <row r="125" spans="1:13" ht="16.05" customHeight="1">
      <c r="A125" s="102">
        <v>85908</v>
      </c>
      <c r="B125" s="102" t="s">
        <v>12239</v>
      </c>
      <c r="C125" s="102" t="s">
        <v>11745</v>
      </c>
      <c r="D125" s="102" t="s">
        <v>11746</v>
      </c>
      <c r="E125" s="102" t="s">
        <v>4033</v>
      </c>
      <c r="F125" s="102" t="s">
        <v>12240</v>
      </c>
      <c r="G125" s="102" t="s">
        <v>12241</v>
      </c>
      <c r="H125" s="102" t="s">
        <v>12242</v>
      </c>
      <c r="I125" s="102" t="s">
        <v>12243</v>
      </c>
      <c r="J125" s="102">
        <v>40</v>
      </c>
      <c r="K125" s="119">
        <v>1.0770833333333301E-3</v>
      </c>
      <c r="L125" s="102">
        <v>31</v>
      </c>
      <c r="M125" s="25" t="s">
        <v>3764</v>
      </c>
    </row>
    <row r="126" spans="1:13" ht="16.05" customHeight="1">
      <c r="A126" s="102">
        <v>85962</v>
      </c>
      <c r="B126" s="102" t="s">
        <v>12244</v>
      </c>
      <c r="C126" s="102" t="s">
        <v>11745</v>
      </c>
      <c r="D126" s="102" t="s">
        <v>11746</v>
      </c>
      <c r="E126" s="102" t="s">
        <v>4033</v>
      </c>
      <c r="F126" s="102" t="s">
        <v>12245</v>
      </c>
      <c r="G126" s="102" t="s">
        <v>12246</v>
      </c>
      <c r="H126" s="102" t="s">
        <v>12247</v>
      </c>
      <c r="I126" s="102" t="s">
        <v>12248</v>
      </c>
      <c r="J126" s="102">
        <v>40</v>
      </c>
      <c r="K126" s="119">
        <v>1.27418981481482E-3</v>
      </c>
      <c r="L126" s="102">
        <v>32</v>
      </c>
      <c r="M126" s="25" t="s">
        <v>3764</v>
      </c>
    </row>
    <row r="127" spans="1:13" ht="16.05" customHeight="1">
      <c r="A127" s="102">
        <v>77890</v>
      </c>
      <c r="B127" s="102" t="s">
        <v>12249</v>
      </c>
      <c r="C127" s="102" t="s">
        <v>11745</v>
      </c>
      <c r="D127" s="102" t="s">
        <v>11746</v>
      </c>
      <c r="E127" s="102" t="s">
        <v>4033</v>
      </c>
      <c r="F127" s="102" t="s">
        <v>12250</v>
      </c>
      <c r="G127" s="102" t="s">
        <v>12251</v>
      </c>
      <c r="H127" s="102" t="s">
        <v>6393</v>
      </c>
      <c r="I127" s="102" t="s">
        <v>12252</v>
      </c>
      <c r="J127" s="102">
        <v>30</v>
      </c>
      <c r="K127" s="119">
        <v>1.8067129629629599E-4</v>
      </c>
      <c r="L127" s="102">
        <v>33</v>
      </c>
      <c r="M127" s="25" t="s">
        <v>3764</v>
      </c>
    </row>
    <row r="128" spans="1:13" ht="16.05" customHeight="1">
      <c r="A128" s="102">
        <v>85784</v>
      </c>
      <c r="B128" s="102" t="s">
        <v>12253</v>
      </c>
      <c r="C128" s="102" t="s">
        <v>11745</v>
      </c>
      <c r="D128" s="102" t="s">
        <v>11746</v>
      </c>
      <c r="E128" s="102" t="s">
        <v>4033</v>
      </c>
      <c r="F128" s="102" t="s">
        <v>12254</v>
      </c>
      <c r="G128" s="102" t="s">
        <v>12255</v>
      </c>
      <c r="H128" s="102" t="s">
        <v>12256</v>
      </c>
      <c r="I128" s="102" t="s">
        <v>12257</v>
      </c>
      <c r="J128" s="102">
        <v>30</v>
      </c>
      <c r="K128" s="118">
        <v>2.4976851851851798E-4</v>
      </c>
      <c r="L128" s="102">
        <v>34</v>
      </c>
      <c r="M128" s="25" t="s">
        <v>3764</v>
      </c>
    </row>
    <row r="129" spans="1:13" ht="16.05" customHeight="1">
      <c r="A129" s="102">
        <v>77827</v>
      </c>
      <c r="B129" s="102" t="s">
        <v>12258</v>
      </c>
      <c r="C129" s="102" t="s">
        <v>11745</v>
      </c>
      <c r="D129" s="102" t="s">
        <v>11746</v>
      </c>
      <c r="E129" s="102" t="s">
        <v>4033</v>
      </c>
      <c r="F129" s="102" t="s">
        <v>12259</v>
      </c>
      <c r="G129" s="102" t="s">
        <v>12260</v>
      </c>
      <c r="H129" s="102" t="s">
        <v>12261</v>
      </c>
      <c r="I129" s="102" t="s">
        <v>12262</v>
      </c>
      <c r="J129" s="102">
        <v>30</v>
      </c>
      <c r="K129" s="119">
        <v>2.6018518518518502E-4</v>
      </c>
      <c r="L129" s="102">
        <v>35</v>
      </c>
      <c r="M129" s="25" t="s">
        <v>3764</v>
      </c>
    </row>
    <row r="130" spans="1:13" ht="16.05" customHeight="1">
      <c r="A130" s="102">
        <v>86707</v>
      </c>
      <c r="B130" s="102" t="s">
        <v>12263</v>
      </c>
      <c r="C130" s="102" t="s">
        <v>11745</v>
      </c>
      <c r="D130" s="102" t="s">
        <v>11746</v>
      </c>
      <c r="E130" s="102" t="s">
        <v>4033</v>
      </c>
      <c r="F130" s="102" t="s">
        <v>12264</v>
      </c>
      <c r="G130" s="102" t="s">
        <v>4918</v>
      </c>
      <c r="H130" s="102" t="s">
        <v>12265</v>
      </c>
      <c r="I130" s="102" t="s">
        <v>12266</v>
      </c>
      <c r="J130" s="102">
        <v>30</v>
      </c>
      <c r="K130" s="119">
        <v>3.17592592592593E-4</v>
      </c>
      <c r="L130" s="102">
        <v>36</v>
      </c>
      <c r="M130" s="25" t="s">
        <v>3764</v>
      </c>
    </row>
    <row r="131" spans="1:13" ht="16.05" customHeight="1">
      <c r="A131" s="102">
        <v>78127</v>
      </c>
      <c r="B131" s="102" t="s">
        <v>12267</v>
      </c>
      <c r="C131" s="102" t="s">
        <v>11745</v>
      </c>
      <c r="D131" s="102" t="s">
        <v>11746</v>
      </c>
      <c r="E131" s="102" t="s">
        <v>4033</v>
      </c>
      <c r="F131" s="102" t="s">
        <v>12268</v>
      </c>
      <c r="G131" s="102" t="s">
        <v>12269</v>
      </c>
      <c r="H131" s="102" t="s">
        <v>12270</v>
      </c>
      <c r="I131" s="102" t="s">
        <v>12271</v>
      </c>
      <c r="J131" s="102">
        <v>30</v>
      </c>
      <c r="K131" s="119">
        <v>3.63425925925926E-4</v>
      </c>
      <c r="L131" s="102">
        <v>37</v>
      </c>
      <c r="M131" s="25" t="s">
        <v>3764</v>
      </c>
    </row>
    <row r="132" spans="1:13" ht="16.05" customHeight="1">
      <c r="A132" s="102">
        <v>86658</v>
      </c>
      <c r="B132" s="102" t="s">
        <v>12272</v>
      </c>
      <c r="C132" s="102" t="s">
        <v>11745</v>
      </c>
      <c r="D132" s="102" t="s">
        <v>11746</v>
      </c>
      <c r="E132" s="102" t="s">
        <v>4033</v>
      </c>
      <c r="F132" s="102" t="s">
        <v>12273</v>
      </c>
      <c r="G132" s="102" t="s">
        <v>12274</v>
      </c>
      <c r="H132" s="102" t="s">
        <v>12265</v>
      </c>
      <c r="I132" s="102" t="s">
        <v>12275</v>
      </c>
      <c r="J132" s="102">
        <v>30</v>
      </c>
      <c r="K132" s="119">
        <v>4.0972222222222202E-4</v>
      </c>
      <c r="L132" s="102">
        <v>38</v>
      </c>
      <c r="M132" s="25" t="s">
        <v>3764</v>
      </c>
    </row>
    <row r="133" spans="1:13" ht="16.05" customHeight="1">
      <c r="A133" s="102">
        <v>78265</v>
      </c>
      <c r="B133" s="102" t="s">
        <v>12276</v>
      </c>
      <c r="C133" s="103" t="s">
        <v>12981</v>
      </c>
      <c r="D133" s="102" t="s">
        <v>11746</v>
      </c>
      <c r="E133" s="102" t="s">
        <v>4033</v>
      </c>
      <c r="F133" s="102" t="s">
        <v>12277</v>
      </c>
      <c r="G133" s="102" t="s">
        <v>12225</v>
      </c>
      <c r="H133" s="102" t="s">
        <v>12278</v>
      </c>
      <c r="I133" s="102" t="s">
        <v>12279</v>
      </c>
      <c r="J133" s="102">
        <v>30</v>
      </c>
      <c r="K133" s="119">
        <v>4.5972222222222199E-4</v>
      </c>
      <c r="L133" s="102">
        <v>39</v>
      </c>
      <c r="M133" s="25" t="s">
        <v>3764</v>
      </c>
    </row>
    <row r="134" spans="1:13" ht="16.05" customHeight="1">
      <c r="A134" s="102">
        <v>85781</v>
      </c>
      <c r="B134" s="102" t="s">
        <v>12280</v>
      </c>
      <c r="C134" s="102" t="s">
        <v>11745</v>
      </c>
      <c r="D134" s="102" t="s">
        <v>11746</v>
      </c>
      <c r="E134" s="102" t="s">
        <v>4033</v>
      </c>
      <c r="F134" s="102" t="s">
        <v>12281</v>
      </c>
      <c r="G134" s="102" t="s">
        <v>12241</v>
      </c>
      <c r="H134" s="102" t="s">
        <v>12242</v>
      </c>
      <c r="I134" s="102" t="s">
        <v>12282</v>
      </c>
      <c r="J134" s="102">
        <v>30</v>
      </c>
      <c r="K134" s="119">
        <v>6.1944444444444395E-4</v>
      </c>
      <c r="L134" s="102">
        <v>40</v>
      </c>
      <c r="M134" s="25" t="s">
        <v>3764</v>
      </c>
    </row>
    <row r="135" spans="1:13" ht="16.05" customHeight="1">
      <c r="A135" s="102">
        <v>85889</v>
      </c>
      <c r="B135" s="102" t="s">
        <v>12283</v>
      </c>
      <c r="C135" s="102" t="s">
        <v>11745</v>
      </c>
      <c r="D135" s="102" t="s">
        <v>11746</v>
      </c>
      <c r="E135" s="102" t="s">
        <v>4033</v>
      </c>
      <c r="F135" s="102" t="s">
        <v>12284</v>
      </c>
      <c r="G135" s="102" t="s">
        <v>12241</v>
      </c>
      <c r="H135" s="102" t="s">
        <v>12242</v>
      </c>
      <c r="I135" s="102" t="s">
        <v>12285</v>
      </c>
      <c r="J135" s="102">
        <v>30</v>
      </c>
      <c r="K135" s="119">
        <v>6.4953703703703701E-4</v>
      </c>
      <c r="L135" s="102">
        <v>41</v>
      </c>
      <c r="M135" s="25" t="s">
        <v>3764</v>
      </c>
    </row>
    <row r="136" spans="1:13" ht="16.05" customHeight="1">
      <c r="A136" s="102">
        <v>77877</v>
      </c>
      <c r="B136" s="102" t="s">
        <v>12286</v>
      </c>
      <c r="C136" s="102" t="s">
        <v>11745</v>
      </c>
      <c r="D136" s="102" t="s">
        <v>11746</v>
      </c>
      <c r="E136" s="102" t="s">
        <v>4033</v>
      </c>
      <c r="F136" s="102" t="s">
        <v>12287</v>
      </c>
      <c r="G136" s="102" t="s">
        <v>12288</v>
      </c>
      <c r="H136" s="102" t="s">
        <v>12097</v>
      </c>
      <c r="I136" s="102" t="s">
        <v>12289</v>
      </c>
      <c r="J136" s="102">
        <v>25</v>
      </c>
      <c r="K136" s="119">
        <v>4.5069444444444399E-4</v>
      </c>
      <c r="L136" s="102">
        <v>42</v>
      </c>
      <c r="M136" s="25" t="s">
        <v>3764</v>
      </c>
    </row>
    <row r="137" spans="1:13" ht="16.05" customHeight="1">
      <c r="A137" s="102">
        <v>85915</v>
      </c>
      <c r="B137" s="102" t="s">
        <v>12290</v>
      </c>
      <c r="C137" s="102" t="s">
        <v>11745</v>
      </c>
      <c r="D137" s="102" t="s">
        <v>11746</v>
      </c>
      <c r="E137" s="102" t="s">
        <v>4033</v>
      </c>
      <c r="F137" s="102" t="s">
        <v>12291</v>
      </c>
      <c r="G137" s="102" t="s">
        <v>12241</v>
      </c>
      <c r="H137" s="102" t="s">
        <v>12242</v>
      </c>
      <c r="I137" s="102" t="s">
        <v>12292</v>
      </c>
      <c r="J137" s="102">
        <v>25</v>
      </c>
      <c r="K137" s="119">
        <v>8.7673611111111101E-4</v>
      </c>
      <c r="L137" s="102">
        <v>43</v>
      </c>
      <c r="M137" s="25" t="s">
        <v>3764</v>
      </c>
    </row>
    <row r="138" spans="1:13" ht="16.05" customHeight="1">
      <c r="A138" s="102">
        <v>77900</v>
      </c>
      <c r="B138" s="102" t="s">
        <v>12293</v>
      </c>
      <c r="C138" s="102" t="s">
        <v>11745</v>
      </c>
      <c r="D138" s="102" t="s">
        <v>11746</v>
      </c>
      <c r="E138" s="102" t="s">
        <v>4033</v>
      </c>
      <c r="F138" s="102" t="s">
        <v>12294</v>
      </c>
      <c r="G138" s="102" t="s">
        <v>12251</v>
      </c>
      <c r="H138" s="102" t="s">
        <v>6393</v>
      </c>
      <c r="I138" s="102" t="s">
        <v>12295</v>
      </c>
      <c r="J138" s="102">
        <v>25</v>
      </c>
      <c r="K138" s="119">
        <v>1E-3</v>
      </c>
      <c r="L138" s="102">
        <v>44</v>
      </c>
      <c r="M138" s="25" t="s">
        <v>3764</v>
      </c>
    </row>
    <row r="139" spans="1:13" ht="16.05" customHeight="1">
      <c r="A139" s="102">
        <v>86432</v>
      </c>
      <c r="B139" s="102" t="s">
        <v>12296</v>
      </c>
      <c r="C139" s="102" t="s">
        <v>11745</v>
      </c>
      <c r="D139" s="102" t="s">
        <v>11746</v>
      </c>
      <c r="E139" s="102" t="s">
        <v>4033</v>
      </c>
      <c r="F139" s="102" t="s">
        <v>12297</v>
      </c>
      <c r="G139" s="102" t="s">
        <v>12298</v>
      </c>
      <c r="H139" s="102" t="s">
        <v>12265</v>
      </c>
      <c r="I139" s="102" t="s">
        <v>12299</v>
      </c>
      <c r="J139" s="102">
        <v>20</v>
      </c>
      <c r="K139" s="118">
        <v>1.2187499999999999E-4</v>
      </c>
      <c r="L139" s="102">
        <v>45</v>
      </c>
      <c r="M139" s="25" t="s">
        <v>3764</v>
      </c>
    </row>
    <row r="140" spans="1:13" ht="16.05" customHeight="1">
      <c r="A140" s="102">
        <v>78102</v>
      </c>
      <c r="B140" s="102" t="s">
        <v>12300</v>
      </c>
      <c r="C140" s="102" t="s">
        <v>11745</v>
      </c>
      <c r="D140" s="102" t="s">
        <v>11746</v>
      </c>
      <c r="E140" s="102" t="s">
        <v>4033</v>
      </c>
      <c r="F140" s="102" t="s">
        <v>12301</v>
      </c>
      <c r="G140" s="102" t="s">
        <v>12302</v>
      </c>
      <c r="H140" s="102" t="s">
        <v>12303</v>
      </c>
      <c r="I140" s="102" t="s">
        <v>12304</v>
      </c>
      <c r="J140" s="102">
        <v>20</v>
      </c>
      <c r="K140" s="118">
        <v>1.3298611111111101E-4</v>
      </c>
      <c r="L140" s="102">
        <v>46</v>
      </c>
      <c r="M140" s="25" t="s">
        <v>3764</v>
      </c>
    </row>
    <row r="141" spans="1:13" ht="16.05" customHeight="1">
      <c r="A141" s="102">
        <v>81459</v>
      </c>
      <c r="B141" s="102" t="s">
        <v>12305</v>
      </c>
      <c r="C141" s="102" t="s">
        <v>11745</v>
      </c>
      <c r="D141" s="102" t="s">
        <v>11746</v>
      </c>
      <c r="E141" s="102" t="s">
        <v>4033</v>
      </c>
      <c r="F141" s="102" t="s">
        <v>12306</v>
      </c>
      <c r="G141" s="102" t="s">
        <v>12306</v>
      </c>
      <c r="H141" s="102" t="s">
        <v>12107</v>
      </c>
      <c r="I141" s="102" t="s">
        <v>12307</v>
      </c>
      <c r="J141" s="102">
        <v>20</v>
      </c>
      <c r="K141" s="118">
        <v>2.9432870370370398E-4</v>
      </c>
      <c r="L141" s="102">
        <v>47</v>
      </c>
      <c r="M141" s="25" t="s">
        <v>3764</v>
      </c>
    </row>
    <row r="142" spans="1:13" ht="16.05" customHeight="1">
      <c r="A142" s="102">
        <v>75913</v>
      </c>
      <c r="B142" s="102" t="s">
        <v>12308</v>
      </c>
      <c r="C142" s="102" t="s">
        <v>11745</v>
      </c>
      <c r="D142" s="102" t="s">
        <v>11746</v>
      </c>
      <c r="E142" s="102" t="s">
        <v>4033</v>
      </c>
      <c r="F142" s="102" t="s">
        <v>12309</v>
      </c>
      <c r="G142" s="102" t="s">
        <v>12210</v>
      </c>
      <c r="H142" s="102" t="s">
        <v>11844</v>
      </c>
      <c r="I142" s="102" t="s">
        <v>12310</v>
      </c>
      <c r="J142" s="102">
        <v>20</v>
      </c>
      <c r="K142" s="119">
        <v>4.3032407407407402E-4</v>
      </c>
      <c r="L142" s="102">
        <v>48</v>
      </c>
      <c r="M142" s="25" t="s">
        <v>3764</v>
      </c>
    </row>
    <row r="143" spans="1:13" ht="16.05" customHeight="1">
      <c r="A143" s="102">
        <v>85981</v>
      </c>
      <c r="B143" s="102" t="s">
        <v>12311</v>
      </c>
      <c r="C143" s="102" t="s">
        <v>11745</v>
      </c>
      <c r="D143" s="102" t="s">
        <v>11746</v>
      </c>
      <c r="E143" s="102" t="s">
        <v>4033</v>
      </c>
      <c r="F143" s="102" t="s">
        <v>12312</v>
      </c>
      <c r="G143" s="102" t="s">
        <v>12313</v>
      </c>
      <c r="H143" s="102" t="s">
        <v>12314</v>
      </c>
      <c r="I143" s="102" t="s">
        <v>12315</v>
      </c>
      <c r="J143" s="102">
        <v>20</v>
      </c>
      <c r="K143" s="119">
        <v>4.7187500000000002E-4</v>
      </c>
      <c r="L143" s="102">
        <v>49</v>
      </c>
      <c r="M143" s="25" t="s">
        <v>3764</v>
      </c>
    </row>
    <row r="144" spans="1:13" ht="16.05" customHeight="1">
      <c r="A144" s="102">
        <v>77953</v>
      </c>
      <c r="B144" s="102" t="s">
        <v>12316</v>
      </c>
      <c r="C144" s="102" t="s">
        <v>11745</v>
      </c>
      <c r="D144" s="102" t="s">
        <v>11746</v>
      </c>
      <c r="E144" s="102" t="s">
        <v>4033</v>
      </c>
      <c r="F144" s="102" t="s">
        <v>12317</v>
      </c>
      <c r="G144" s="102" t="s">
        <v>12317</v>
      </c>
      <c r="H144" s="102" t="s">
        <v>12221</v>
      </c>
      <c r="I144" s="102" t="s">
        <v>12318</v>
      </c>
      <c r="J144" s="102">
        <v>20</v>
      </c>
      <c r="K144" s="119">
        <v>5.0740740740740705E-4</v>
      </c>
      <c r="L144" s="102">
        <v>50</v>
      </c>
      <c r="M144" s="25" t="s">
        <v>3764</v>
      </c>
    </row>
    <row r="145" spans="1:13" ht="16.05" customHeight="1">
      <c r="A145" s="102">
        <v>79555</v>
      </c>
      <c r="B145" s="102" t="s">
        <v>12319</v>
      </c>
      <c r="C145" s="102" t="s">
        <v>11745</v>
      </c>
      <c r="D145" s="102" t="s">
        <v>11746</v>
      </c>
      <c r="E145" s="102" t="s">
        <v>4033</v>
      </c>
      <c r="F145" s="102" t="s">
        <v>12320</v>
      </c>
      <c r="G145" s="102" t="s">
        <v>12321</v>
      </c>
      <c r="H145" s="102" t="s">
        <v>12322</v>
      </c>
      <c r="I145" s="102" t="s">
        <v>12323</v>
      </c>
      <c r="J145" s="102">
        <v>20</v>
      </c>
      <c r="K145" s="119">
        <v>8.4525462962963004E-4</v>
      </c>
      <c r="L145" s="102">
        <v>51</v>
      </c>
      <c r="M145" s="25" t="s">
        <v>3764</v>
      </c>
    </row>
    <row r="146" spans="1:13" ht="16.05" customHeight="1">
      <c r="A146" s="102">
        <v>85877</v>
      </c>
      <c r="B146" s="102" t="s">
        <v>12324</v>
      </c>
      <c r="C146" s="102" t="s">
        <v>11745</v>
      </c>
      <c r="D146" s="102" t="s">
        <v>11746</v>
      </c>
      <c r="E146" s="102" t="s">
        <v>4033</v>
      </c>
      <c r="F146" s="102" t="s">
        <v>12325</v>
      </c>
      <c r="G146" s="102" t="s">
        <v>12241</v>
      </c>
      <c r="H146" s="102" t="s">
        <v>12242</v>
      </c>
      <c r="I146" s="102" t="s">
        <v>12326</v>
      </c>
      <c r="J146" s="102">
        <v>20</v>
      </c>
      <c r="K146" s="119">
        <v>8.5532407407407399E-4</v>
      </c>
      <c r="L146" s="102">
        <v>52</v>
      </c>
      <c r="M146" s="25" t="s">
        <v>3764</v>
      </c>
    </row>
    <row r="147" spans="1:13" ht="16.05" customHeight="1">
      <c r="A147" s="102">
        <v>85921</v>
      </c>
      <c r="B147" s="102" t="s">
        <v>12327</v>
      </c>
      <c r="C147" s="102" t="s">
        <v>11745</v>
      </c>
      <c r="D147" s="102" t="s">
        <v>11746</v>
      </c>
      <c r="E147" s="102" t="s">
        <v>4033</v>
      </c>
      <c r="F147" s="102" t="s">
        <v>12328</v>
      </c>
      <c r="G147" s="102" t="s">
        <v>12241</v>
      </c>
      <c r="H147" s="102" t="s">
        <v>12242</v>
      </c>
      <c r="I147" s="102" t="s">
        <v>12329</v>
      </c>
      <c r="J147" s="102">
        <v>20</v>
      </c>
      <c r="K147" s="119">
        <v>1.19722222222222E-3</v>
      </c>
      <c r="L147" s="102">
        <v>53</v>
      </c>
      <c r="M147" s="25" t="s">
        <v>3764</v>
      </c>
    </row>
    <row r="148" spans="1:13" ht="16.05" customHeight="1">
      <c r="A148" s="253"/>
      <c r="B148" s="254"/>
      <c r="C148" s="254"/>
      <c r="D148" s="254"/>
      <c r="E148" s="254"/>
      <c r="F148" s="254"/>
      <c r="G148" s="254"/>
      <c r="H148" s="254"/>
      <c r="I148" s="254"/>
      <c r="J148" s="254"/>
      <c r="K148" s="254"/>
      <c r="L148" s="254"/>
      <c r="M148" s="255"/>
    </row>
    <row r="149" spans="1:13" ht="16.05" customHeight="1">
      <c r="A149" s="102">
        <v>79188</v>
      </c>
      <c r="B149" s="102" t="s">
        <v>12330</v>
      </c>
      <c r="C149" s="102" t="s">
        <v>11745</v>
      </c>
      <c r="D149" s="102" t="s">
        <v>11746</v>
      </c>
      <c r="E149" s="102" t="s">
        <v>4857</v>
      </c>
      <c r="F149" s="102" t="s">
        <v>12331</v>
      </c>
      <c r="G149" s="102" t="s">
        <v>12332</v>
      </c>
      <c r="H149" s="102" t="s">
        <v>12333</v>
      </c>
      <c r="I149" s="102" t="s">
        <v>12334</v>
      </c>
      <c r="J149" s="102">
        <v>180</v>
      </c>
      <c r="K149" s="118">
        <v>1.2869212962962999E-3</v>
      </c>
      <c r="L149" s="102">
        <v>1</v>
      </c>
      <c r="M149" s="19" t="s">
        <v>12983</v>
      </c>
    </row>
    <row r="150" spans="1:13" ht="16.05" customHeight="1">
      <c r="A150" s="102">
        <v>87450</v>
      </c>
      <c r="B150" s="102" t="s">
        <v>12335</v>
      </c>
      <c r="C150" s="102" t="s">
        <v>11745</v>
      </c>
      <c r="D150" s="102" t="s">
        <v>11746</v>
      </c>
      <c r="E150" s="102" t="s">
        <v>4857</v>
      </c>
      <c r="F150" s="102" t="s">
        <v>12336</v>
      </c>
      <c r="G150" s="102" t="s">
        <v>11836</v>
      </c>
      <c r="H150" s="102" t="s">
        <v>12337</v>
      </c>
      <c r="I150" s="102" t="s">
        <v>12338</v>
      </c>
      <c r="J150" s="102">
        <v>180</v>
      </c>
      <c r="K150" s="118">
        <v>1.4414351851851899E-3</v>
      </c>
      <c r="L150" s="102">
        <v>2</v>
      </c>
      <c r="M150" s="19" t="s">
        <v>12984</v>
      </c>
    </row>
    <row r="151" spans="1:13" ht="16.05" customHeight="1">
      <c r="A151" s="102">
        <v>79209</v>
      </c>
      <c r="B151" s="102" t="s">
        <v>12339</v>
      </c>
      <c r="C151" s="102" t="s">
        <v>11745</v>
      </c>
      <c r="D151" s="102" t="s">
        <v>11746</v>
      </c>
      <c r="E151" s="102" t="s">
        <v>4857</v>
      </c>
      <c r="F151" s="102" t="s">
        <v>12340</v>
      </c>
      <c r="G151" s="102" t="s">
        <v>2505</v>
      </c>
      <c r="H151" s="102" t="s">
        <v>12341</v>
      </c>
      <c r="I151" s="102" t="s">
        <v>12342</v>
      </c>
      <c r="J151" s="102">
        <v>180</v>
      </c>
      <c r="K151" s="118">
        <v>1.7460648148148101E-3</v>
      </c>
      <c r="L151" s="102">
        <v>3</v>
      </c>
      <c r="M151" s="19" t="s">
        <v>12985</v>
      </c>
    </row>
    <row r="152" spans="1:13" ht="16.05" customHeight="1">
      <c r="A152" s="102">
        <v>80122</v>
      </c>
      <c r="B152" s="102" t="s">
        <v>12343</v>
      </c>
      <c r="C152" s="102" t="s">
        <v>11745</v>
      </c>
      <c r="D152" s="102" t="s">
        <v>11746</v>
      </c>
      <c r="E152" s="102" t="s">
        <v>4857</v>
      </c>
      <c r="F152" s="102" t="s">
        <v>12344</v>
      </c>
      <c r="G152" s="102" t="s">
        <v>1807</v>
      </c>
      <c r="H152" s="102" t="s">
        <v>3701</v>
      </c>
      <c r="I152" s="102" t="s">
        <v>12345</v>
      </c>
      <c r="J152" s="102">
        <v>175</v>
      </c>
      <c r="K152" s="118">
        <v>1.30706018518519E-3</v>
      </c>
      <c r="L152" s="102">
        <v>4</v>
      </c>
      <c r="M152" s="25" t="s">
        <v>3762</v>
      </c>
    </row>
    <row r="153" spans="1:13" ht="16.05" customHeight="1">
      <c r="A153" s="102">
        <v>83439</v>
      </c>
      <c r="B153" s="102" t="s">
        <v>12346</v>
      </c>
      <c r="C153" s="102" t="s">
        <v>11745</v>
      </c>
      <c r="D153" s="102" t="s">
        <v>11746</v>
      </c>
      <c r="E153" s="102" t="s">
        <v>4857</v>
      </c>
      <c r="F153" s="102" t="s">
        <v>12347</v>
      </c>
      <c r="G153" s="102" t="s">
        <v>12348</v>
      </c>
      <c r="H153" s="102" t="s">
        <v>12349</v>
      </c>
      <c r="I153" s="102" t="s">
        <v>12350</v>
      </c>
      <c r="J153" s="102">
        <v>170</v>
      </c>
      <c r="K153" s="118">
        <v>1.3609953703703701E-3</v>
      </c>
      <c r="L153" s="102">
        <v>5</v>
      </c>
      <c r="M153" s="25" t="s">
        <v>3762</v>
      </c>
    </row>
    <row r="154" spans="1:13" ht="16.05" customHeight="1">
      <c r="A154" s="102">
        <v>82729</v>
      </c>
      <c r="B154" s="102" t="s">
        <v>12351</v>
      </c>
      <c r="C154" s="102" t="s">
        <v>11745</v>
      </c>
      <c r="D154" s="102" t="s">
        <v>11746</v>
      </c>
      <c r="E154" s="102" t="s">
        <v>4857</v>
      </c>
      <c r="F154" s="102" t="s">
        <v>12352</v>
      </c>
      <c r="G154" s="102" t="s">
        <v>12332</v>
      </c>
      <c r="H154" s="102" t="s">
        <v>12333</v>
      </c>
      <c r="I154" s="102" t="s">
        <v>12353</v>
      </c>
      <c r="J154" s="102">
        <v>170</v>
      </c>
      <c r="K154" s="118">
        <v>1.4273148148148201E-3</v>
      </c>
      <c r="L154" s="102">
        <v>6</v>
      </c>
      <c r="M154" s="25" t="s">
        <v>3762</v>
      </c>
    </row>
    <row r="155" spans="1:13" ht="16.05" customHeight="1">
      <c r="A155" s="102">
        <v>86045</v>
      </c>
      <c r="B155" s="102" t="s">
        <v>12354</v>
      </c>
      <c r="C155" s="102" t="s">
        <v>11745</v>
      </c>
      <c r="D155" s="102" t="s">
        <v>11746</v>
      </c>
      <c r="E155" s="102" t="s">
        <v>4857</v>
      </c>
      <c r="F155" s="102" t="s">
        <v>12355</v>
      </c>
      <c r="G155" s="102" t="s">
        <v>3087</v>
      </c>
      <c r="H155" s="102" t="s">
        <v>12356</v>
      </c>
      <c r="I155" s="102" t="s">
        <v>2174</v>
      </c>
      <c r="J155" s="102">
        <v>170</v>
      </c>
      <c r="K155" s="118">
        <v>1.7099537037037001E-3</v>
      </c>
      <c r="L155" s="102">
        <v>7</v>
      </c>
      <c r="M155" s="25" t="s">
        <v>3762</v>
      </c>
    </row>
    <row r="156" spans="1:13" ht="16.05" customHeight="1">
      <c r="A156" s="102">
        <v>85483</v>
      </c>
      <c r="B156" s="102" t="s">
        <v>12357</v>
      </c>
      <c r="C156" s="102" t="s">
        <v>11745</v>
      </c>
      <c r="D156" s="102" t="s">
        <v>11746</v>
      </c>
      <c r="E156" s="102" t="s">
        <v>4857</v>
      </c>
      <c r="F156" s="102" t="s">
        <v>12358</v>
      </c>
      <c r="G156" s="102" t="s">
        <v>2692</v>
      </c>
      <c r="H156" s="102" t="s">
        <v>12359</v>
      </c>
      <c r="I156" s="102" t="s">
        <v>12360</v>
      </c>
      <c r="J156" s="102">
        <v>165</v>
      </c>
      <c r="K156" s="118">
        <v>1.7349537037036999E-3</v>
      </c>
      <c r="L156" s="102">
        <v>8</v>
      </c>
      <c r="M156" s="25" t="s">
        <v>3762</v>
      </c>
    </row>
    <row r="157" spans="1:13" ht="16.05" customHeight="1">
      <c r="A157" s="102">
        <v>81551</v>
      </c>
      <c r="B157" s="102" t="s">
        <v>12361</v>
      </c>
      <c r="C157" s="102" t="s">
        <v>11745</v>
      </c>
      <c r="D157" s="102" t="s">
        <v>11746</v>
      </c>
      <c r="E157" s="102" t="s">
        <v>4857</v>
      </c>
      <c r="F157" s="102" t="s">
        <v>12362</v>
      </c>
      <c r="G157" s="102" t="s">
        <v>1831</v>
      </c>
      <c r="H157" s="102" t="s">
        <v>12363</v>
      </c>
      <c r="I157" s="102" t="s">
        <v>12364</v>
      </c>
      <c r="J157" s="102">
        <v>160</v>
      </c>
      <c r="K157" s="118">
        <v>1.2991898148148101E-3</v>
      </c>
      <c r="L157" s="102">
        <v>9</v>
      </c>
      <c r="M157" s="25" t="s">
        <v>3762</v>
      </c>
    </row>
    <row r="158" spans="1:13" ht="16.05" customHeight="1">
      <c r="A158" s="102">
        <v>82397</v>
      </c>
      <c r="B158" s="102" t="s">
        <v>12365</v>
      </c>
      <c r="C158" s="102" t="s">
        <v>11745</v>
      </c>
      <c r="D158" s="102" t="s">
        <v>11746</v>
      </c>
      <c r="E158" s="102" t="s">
        <v>4857</v>
      </c>
      <c r="F158" s="102" t="s">
        <v>12366</v>
      </c>
      <c r="G158" s="102" t="s">
        <v>2505</v>
      </c>
      <c r="H158" s="102" t="s">
        <v>12341</v>
      </c>
      <c r="I158" s="102" t="s">
        <v>12367</v>
      </c>
      <c r="J158" s="102">
        <v>160</v>
      </c>
      <c r="K158" s="118">
        <v>1.3547453703703701E-3</v>
      </c>
      <c r="L158" s="102">
        <v>10</v>
      </c>
      <c r="M158" s="25" t="s">
        <v>3762</v>
      </c>
    </row>
    <row r="159" spans="1:13" ht="16.05" customHeight="1">
      <c r="A159" s="102">
        <v>82159</v>
      </c>
      <c r="B159" s="102" t="s">
        <v>12368</v>
      </c>
      <c r="C159" s="102" t="s">
        <v>11745</v>
      </c>
      <c r="D159" s="102" t="s">
        <v>11746</v>
      </c>
      <c r="E159" s="102" t="s">
        <v>4857</v>
      </c>
      <c r="F159" s="102" t="s">
        <v>12369</v>
      </c>
      <c r="G159" s="102" t="s">
        <v>12370</v>
      </c>
      <c r="H159" s="102" t="s">
        <v>12371</v>
      </c>
      <c r="I159" s="102" t="s">
        <v>12372</v>
      </c>
      <c r="J159" s="102">
        <v>155</v>
      </c>
      <c r="K159" s="118">
        <v>1.1025462962963E-3</v>
      </c>
      <c r="L159" s="102">
        <v>11</v>
      </c>
      <c r="M159" s="25" t="s">
        <v>3762</v>
      </c>
    </row>
    <row r="160" spans="1:13" ht="16.05" customHeight="1">
      <c r="A160" s="102">
        <v>81737</v>
      </c>
      <c r="B160" s="102" t="s">
        <v>12373</v>
      </c>
      <c r="C160" s="102" t="s">
        <v>11745</v>
      </c>
      <c r="D160" s="102" t="s">
        <v>11746</v>
      </c>
      <c r="E160" s="102" t="s">
        <v>4857</v>
      </c>
      <c r="F160" s="102" t="s">
        <v>12374</v>
      </c>
      <c r="G160" s="102" t="s">
        <v>12375</v>
      </c>
      <c r="H160" s="102" t="s">
        <v>12376</v>
      </c>
      <c r="I160" s="102" t="s">
        <v>12377</v>
      </c>
      <c r="J160" s="102">
        <v>155</v>
      </c>
      <c r="K160" s="118">
        <v>1.1611111111111099E-3</v>
      </c>
      <c r="L160" s="102">
        <v>12</v>
      </c>
      <c r="M160" s="25" t="s">
        <v>3762</v>
      </c>
    </row>
    <row r="161" spans="1:13" ht="16.05" customHeight="1">
      <c r="A161" s="102">
        <v>79111</v>
      </c>
      <c r="B161" s="102" t="s">
        <v>12378</v>
      </c>
      <c r="C161" s="102" t="s">
        <v>11745</v>
      </c>
      <c r="D161" s="102" t="s">
        <v>11746</v>
      </c>
      <c r="E161" s="102" t="s">
        <v>4857</v>
      </c>
      <c r="F161" s="102" t="s">
        <v>12379</v>
      </c>
      <c r="G161" s="102" t="s">
        <v>12379</v>
      </c>
      <c r="H161" s="102" t="s">
        <v>12380</v>
      </c>
      <c r="I161" s="102" t="s">
        <v>12381</v>
      </c>
      <c r="J161" s="102">
        <v>150</v>
      </c>
      <c r="K161" s="118">
        <v>1.04953703703704E-3</v>
      </c>
      <c r="L161" s="102">
        <v>13</v>
      </c>
      <c r="M161" s="25" t="s">
        <v>3762</v>
      </c>
    </row>
    <row r="162" spans="1:13" ht="16.05" customHeight="1">
      <c r="A162" s="102">
        <v>75916</v>
      </c>
      <c r="B162" s="102" t="s">
        <v>12382</v>
      </c>
      <c r="C162" s="102" t="s">
        <v>11745</v>
      </c>
      <c r="D162" s="102" t="s">
        <v>11746</v>
      </c>
      <c r="E162" s="102" t="s">
        <v>4857</v>
      </c>
      <c r="F162" s="102" t="s">
        <v>12383</v>
      </c>
      <c r="G162" s="102" t="s">
        <v>3497</v>
      </c>
      <c r="H162" s="102" t="s">
        <v>12384</v>
      </c>
      <c r="I162" s="102" t="s">
        <v>12385</v>
      </c>
      <c r="J162" s="102">
        <v>150</v>
      </c>
      <c r="K162" s="118">
        <v>1.1023148148148101E-3</v>
      </c>
      <c r="L162" s="102">
        <v>14</v>
      </c>
      <c r="M162" s="25" t="s">
        <v>3762</v>
      </c>
    </row>
    <row r="163" spans="1:13" ht="16.05" customHeight="1">
      <c r="A163" s="102">
        <v>75662</v>
      </c>
      <c r="B163" s="102" t="s">
        <v>12386</v>
      </c>
      <c r="C163" s="102" t="s">
        <v>11745</v>
      </c>
      <c r="D163" s="102" t="s">
        <v>11746</v>
      </c>
      <c r="E163" s="102" t="s">
        <v>4857</v>
      </c>
      <c r="F163" s="102" t="s">
        <v>12387</v>
      </c>
      <c r="G163" s="102" t="s">
        <v>12388</v>
      </c>
      <c r="H163" s="102" t="s">
        <v>12389</v>
      </c>
      <c r="I163" s="102" t="s">
        <v>12387</v>
      </c>
      <c r="J163" s="102">
        <v>150</v>
      </c>
      <c r="K163" s="118">
        <v>1.2194444444444401E-3</v>
      </c>
      <c r="L163" s="102">
        <v>15</v>
      </c>
      <c r="M163" s="25" t="s">
        <v>3762</v>
      </c>
    </row>
    <row r="164" spans="1:13" ht="16.05" customHeight="1">
      <c r="A164" s="102">
        <v>75859</v>
      </c>
      <c r="B164" s="102" t="s">
        <v>12390</v>
      </c>
      <c r="C164" s="102" t="s">
        <v>11745</v>
      </c>
      <c r="D164" s="102" t="s">
        <v>11746</v>
      </c>
      <c r="E164" s="102" t="s">
        <v>4857</v>
      </c>
      <c r="F164" s="102" t="s">
        <v>12391</v>
      </c>
      <c r="G164" s="102" t="s">
        <v>12392</v>
      </c>
      <c r="H164" s="102" t="s">
        <v>12010</v>
      </c>
      <c r="I164" s="102" t="s">
        <v>12391</v>
      </c>
      <c r="J164" s="102">
        <v>145</v>
      </c>
      <c r="K164" s="118">
        <v>1.10393518518519E-3</v>
      </c>
      <c r="L164" s="102">
        <v>16</v>
      </c>
      <c r="M164" s="25" t="s">
        <v>3762</v>
      </c>
    </row>
    <row r="165" spans="1:13" ht="16.05" customHeight="1">
      <c r="A165" s="102">
        <v>75860</v>
      </c>
      <c r="B165" s="102" t="s">
        <v>12393</v>
      </c>
      <c r="C165" s="102" t="s">
        <v>11745</v>
      </c>
      <c r="D165" s="102" t="s">
        <v>11746</v>
      </c>
      <c r="E165" s="102" t="s">
        <v>4857</v>
      </c>
      <c r="F165" s="102" t="s">
        <v>12394</v>
      </c>
      <c r="G165" s="102" t="s">
        <v>12395</v>
      </c>
      <c r="H165" s="102" t="s">
        <v>12396</v>
      </c>
      <c r="I165" s="102" t="s">
        <v>12394</v>
      </c>
      <c r="J165" s="102">
        <v>145</v>
      </c>
      <c r="K165" s="118">
        <v>1.3569444444444399E-3</v>
      </c>
      <c r="L165" s="102">
        <v>17</v>
      </c>
      <c r="M165" s="25" t="s">
        <v>3762</v>
      </c>
    </row>
    <row r="166" spans="1:13" ht="16.05" customHeight="1">
      <c r="A166" s="102">
        <v>75699</v>
      </c>
      <c r="B166" s="102" t="s">
        <v>12397</v>
      </c>
      <c r="C166" s="102" t="s">
        <v>11745</v>
      </c>
      <c r="D166" s="102" t="s">
        <v>11746</v>
      </c>
      <c r="E166" s="102" t="s">
        <v>4857</v>
      </c>
      <c r="F166" s="102" t="s">
        <v>12398</v>
      </c>
      <c r="G166" s="102" t="s">
        <v>12399</v>
      </c>
      <c r="H166" s="102" t="s">
        <v>221</v>
      </c>
      <c r="I166" s="102" t="s">
        <v>12398</v>
      </c>
      <c r="J166" s="102">
        <v>140</v>
      </c>
      <c r="K166" s="118">
        <v>9.9027777777777807E-4</v>
      </c>
      <c r="L166" s="102">
        <v>18</v>
      </c>
      <c r="M166" s="25" t="s">
        <v>3762</v>
      </c>
    </row>
    <row r="167" spans="1:13" ht="16.05" customHeight="1">
      <c r="A167" s="102">
        <v>75693</v>
      </c>
      <c r="B167" s="102" t="s">
        <v>12400</v>
      </c>
      <c r="C167" s="102" t="s">
        <v>11745</v>
      </c>
      <c r="D167" s="102" t="s">
        <v>11746</v>
      </c>
      <c r="E167" s="102" t="s">
        <v>4857</v>
      </c>
      <c r="F167" s="102" t="s">
        <v>12401</v>
      </c>
      <c r="G167" s="102" t="s">
        <v>3032</v>
      </c>
      <c r="H167" s="102" t="s">
        <v>221</v>
      </c>
      <c r="I167" s="102" t="s">
        <v>12401</v>
      </c>
      <c r="J167" s="102">
        <v>140</v>
      </c>
      <c r="K167" s="118">
        <v>1.2193287037036999E-3</v>
      </c>
      <c r="L167" s="102">
        <v>19</v>
      </c>
      <c r="M167" s="25" t="s">
        <v>3762</v>
      </c>
    </row>
    <row r="168" spans="1:13" ht="16.05" customHeight="1">
      <c r="A168" s="102">
        <v>75691</v>
      </c>
      <c r="B168" s="102" t="s">
        <v>12402</v>
      </c>
      <c r="C168" s="102" t="s">
        <v>11745</v>
      </c>
      <c r="D168" s="102" t="s">
        <v>11746</v>
      </c>
      <c r="E168" s="102" t="s">
        <v>4857</v>
      </c>
      <c r="F168" s="102" t="s">
        <v>12403</v>
      </c>
      <c r="G168" s="102" t="s">
        <v>12404</v>
      </c>
      <c r="H168" s="102" t="s">
        <v>221</v>
      </c>
      <c r="I168" s="102" t="s">
        <v>12403</v>
      </c>
      <c r="J168" s="102">
        <v>135</v>
      </c>
      <c r="K168" s="118">
        <v>1.36979166666667E-3</v>
      </c>
      <c r="L168" s="102">
        <v>20</v>
      </c>
      <c r="M168" s="25" t="s">
        <v>3762</v>
      </c>
    </row>
    <row r="169" spans="1:13" ht="16.05" customHeight="1">
      <c r="A169" s="102">
        <v>87514</v>
      </c>
      <c r="B169" s="102" t="s">
        <v>12405</v>
      </c>
      <c r="C169" s="102" t="s">
        <v>11745</v>
      </c>
      <c r="D169" s="102" t="s">
        <v>11746</v>
      </c>
      <c r="E169" s="102" t="s">
        <v>4857</v>
      </c>
      <c r="F169" s="102" t="s">
        <v>12406</v>
      </c>
      <c r="G169" s="102" t="s">
        <v>11836</v>
      </c>
      <c r="H169" s="102" t="s">
        <v>12407</v>
      </c>
      <c r="I169" s="102" t="s">
        <v>12408</v>
      </c>
      <c r="J169" s="102">
        <v>130</v>
      </c>
      <c r="K169" s="118">
        <v>1.20763888888889E-3</v>
      </c>
      <c r="L169" s="102">
        <v>21</v>
      </c>
      <c r="M169" s="25" t="s">
        <v>3762</v>
      </c>
    </row>
    <row r="170" spans="1:13" ht="16.05" customHeight="1">
      <c r="A170" s="102">
        <v>82615</v>
      </c>
      <c r="B170" s="102" t="s">
        <v>12409</v>
      </c>
      <c r="C170" s="102" t="s">
        <v>11745</v>
      </c>
      <c r="D170" s="102" t="s">
        <v>11746</v>
      </c>
      <c r="E170" s="102" t="s">
        <v>4857</v>
      </c>
      <c r="F170" s="102" t="s">
        <v>12410</v>
      </c>
      <c r="G170" s="102" t="s">
        <v>12411</v>
      </c>
      <c r="H170" s="102" t="s">
        <v>12412</v>
      </c>
      <c r="I170" s="102" t="s">
        <v>12413</v>
      </c>
      <c r="J170" s="102">
        <v>120</v>
      </c>
      <c r="K170" s="118">
        <v>1.46863425925926E-3</v>
      </c>
      <c r="L170" s="102">
        <v>22</v>
      </c>
      <c r="M170" s="25" t="s">
        <v>3762</v>
      </c>
    </row>
    <row r="171" spans="1:13" ht="16.05" customHeight="1">
      <c r="A171" s="102">
        <v>82767</v>
      </c>
      <c r="B171" s="102" t="s">
        <v>12414</v>
      </c>
      <c r="C171" s="102" t="s">
        <v>11745</v>
      </c>
      <c r="D171" s="102" t="s">
        <v>11746</v>
      </c>
      <c r="E171" s="102" t="s">
        <v>4857</v>
      </c>
      <c r="F171" s="102" t="s">
        <v>12415</v>
      </c>
      <c r="G171" s="102" t="s">
        <v>12411</v>
      </c>
      <c r="H171" s="102" t="s">
        <v>12416</v>
      </c>
      <c r="I171" s="102" t="s">
        <v>12417</v>
      </c>
      <c r="J171" s="102">
        <v>115</v>
      </c>
      <c r="K171" s="118">
        <v>1.53773148148148E-3</v>
      </c>
      <c r="L171" s="102">
        <v>23</v>
      </c>
      <c r="M171" s="25" t="s">
        <v>3762</v>
      </c>
    </row>
    <row r="172" spans="1:13" ht="16.05" customHeight="1">
      <c r="A172" s="102">
        <v>85231</v>
      </c>
      <c r="B172" s="102" t="s">
        <v>12418</v>
      </c>
      <c r="C172" s="102" t="s">
        <v>11745</v>
      </c>
      <c r="D172" s="102" t="s">
        <v>11746</v>
      </c>
      <c r="E172" s="102" t="s">
        <v>4857</v>
      </c>
      <c r="F172" s="102" t="s">
        <v>12419</v>
      </c>
      <c r="G172" s="102" t="s">
        <v>12411</v>
      </c>
      <c r="H172" s="102" t="s">
        <v>12412</v>
      </c>
      <c r="I172" s="102" t="s">
        <v>12420</v>
      </c>
      <c r="J172" s="102">
        <v>110</v>
      </c>
      <c r="K172" s="118">
        <v>1.021875E-3</v>
      </c>
      <c r="L172" s="102">
        <v>24</v>
      </c>
      <c r="M172" s="25" t="s">
        <v>3762</v>
      </c>
    </row>
    <row r="173" spans="1:13" ht="16.05" customHeight="1">
      <c r="A173" s="102">
        <v>81526</v>
      </c>
      <c r="B173" s="102" t="s">
        <v>12421</v>
      </c>
      <c r="C173" s="102" t="s">
        <v>11745</v>
      </c>
      <c r="D173" s="102" t="s">
        <v>11746</v>
      </c>
      <c r="E173" s="102" t="s">
        <v>4857</v>
      </c>
      <c r="F173" s="102" t="s">
        <v>12422</v>
      </c>
      <c r="G173" s="102" t="s">
        <v>1831</v>
      </c>
      <c r="H173" s="102" t="s">
        <v>12363</v>
      </c>
      <c r="I173" s="102" t="s">
        <v>12423</v>
      </c>
      <c r="J173" s="102">
        <v>110</v>
      </c>
      <c r="K173" s="118">
        <v>1.19479166666667E-3</v>
      </c>
      <c r="L173" s="102">
        <v>25</v>
      </c>
      <c r="M173" s="25" t="s">
        <v>3763</v>
      </c>
    </row>
    <row r="174" spans="1:13" ht="16.05" customHeight="1">
      <c r="A174" s="102">
        <v>85954</v>
      </c>
      <c r="B174" s="102" t="s">
        <v>12424</v>
      </c>
      <c r="C174" s="102" t="s">
        <v>11745</v>
      </c>
      <c r="D174" s="102" t="s">
        <v>11746</v>
      </c>
      <c r="E174" s="102" t="s">
        <v>4857</v>
      </c>
      <c r="F174" s="102" t="s">
        <v>12425</v>
      </c>
      <c r="G174" s="102" t="s">
        <v>1831</v>
      </c>
      <c r="H174" s="102" t="s">
        <v>12426</v>
      </c>
      <c r="I174" s="102" t="s">
        <v>12427</v>
      </c>
      <c r="J174" s="102">
        <v>105</v>
      </c>
      <c r="K174" s="118">
        <v>8.00115740740741E-4</v>
      </c>
      <c r="L174" s="102">
        <v>26</v>
      </c>
      <c r="M174" s="25" t="s">
        <v>3763</v>
      </c>
    </row>
    <row r="175" spans="1:13" ht="16.05" customHeight="1">
      <c r="A175" s="102">
        <v>86059</v>
      </c>
      <c r="B175" s="102" t="s">
        <v>12428</v>
      </c>
      <c r="C175" s="102" t="s">
        <v>11745</v>
      </c>
      <c r="D175" s="102" t="s">
        <v>11746</v>
      </c>
      <c r="E175" s="102" t="s">
        <v>4857</v>
      </c>
      <c r="F175" s="102" t="s">
        <v>12429</v>
      </c>
      <c r="G175" s="102" t="s">
        <v>3087</v>
      </c>
      <c r="H175" s="102" t="s">
        <v>12430</v>
      </c>
      <c r="I175" s="102" t="s">
        <v>12431</v>
      </c>
      <c r="J175" s="102">
        <v>105</v>
      </c>
      <c r="K175" s="118">
        <v>1.13668981481481E-3</v>
      </c>
      <c r="L175" s="102">
        <v>27</v>
      </c>
      <c r="M175" s="25" t="s">
        <v>3763</v>
      </c>
    </row>
    <row r="176" spans="1:13" ht="16.05" customHeight="1">
      <c r="A176" s="102">
        <v>75648</v>
      </c>
      <c r="B176" s="102" t="s">
        <v>12432</v>
      </c>
      <c r="C176" s="102" t="s">
        <v>11745</v>
      </c>
      <c r="D176" s="102" t="s">
        <v>11746</v>
      </c>
      <c r="E176" s="102" t="s">
        <v>4857</v>
      </c>
      <c r="F176" s="102" t="s">
        <v>12433</v>
      </c>
      <c r="G176" s="102" t="s">
        <v>12434</v>
      </c>
      <c r="H176" s="102" t="s">
        <v>12435</v>
      </c>
      <c r="I176" s="102" t="s">
        <v>12433</v>
      </c>
      <c r="J176" s="102">
        <v>100</v>
      </c>
      <c r="K176" s="118">
        <v>7.5752314814814801E-4</v>
      </c>
      <c r="L176" s="102">
        <v>28</v>
      </c>
      <c r="M176" s="25" t="s">
        <v>3763</v>
      </c>
    </row>
    <row r="177" spans="1:13" ht="16.05" customHeight="1">
      <c r="A177" s="102">
        <v>75671</v>
      </c>
      <c r="B177" s="102" t="s">
        <v>12436</v>
      </c>
      <c r="C177" s="102" t="s">
        <v>11745</v>
      </c>
      <c r="D177" s="102" t="s">
        <v>11746</v>
      </c>
      <c r="E177" s="102" t="s">
        <v>4857</v>
      </c>
      <c r="F177" s="102" t="s">
        <v>12437</v>
      </c>
      <c r="G177" s="102" t="s">
        <v>12438</v>
      </c>
      <c r="H177" s="102" t="s">
        <v>12439</v>
      </c>
      <c r="I177" s="102" t="s">
        <v>12437</v>
      </c>
      <c r="J177" s="102">
        <v>100</v>
      </c>
      <c r="K177" s="118">
        <v>8.1192129629629605E-4</v>
      </c>
      <c r="L177" s="102">
        <v>29</v>
      </c>
      <c r="M177" s="25" t="s">
        <v>3763</v>
      </c>
    </row>
    <row r="178" spans="1:13" ht="16.05" customHeight="1">
      <c r="A178" s="102">
        <v>75677</v>
      </c>
      <c r="B178" s="102" t="s">
        <v>12440</v>
      </c>
      <c r="C178" s="102" t="s">
        <v>11745</v>
      </c>
      <c r="D178" s="102" t="s">
        <v>11746</v>
      </c>
      <c r="E178" s="102" t="s">
        <v>4857</v>
      </c>
      <c r="F178" s="102" t="s">
        <v>12441</v>
      </c>
      <c r="G178" s="102" t="s">
        <v>12438</v>
      </c>
      <c r="H178" s="102" t="s">
        <v>12439</v>
      </c>
      <c r="I178" s="102" t="s">
        <v>12441</v>
      </c>
      <c r="J178" s="102">
        <v>100</v>
      </c>
      <c r="K178" s="118">
        <v>8.5138888888888905E-4</v>
      </c>
      <c r="L178" s="102">
        <v>30</v>
      </c>
      <c r="M178" s="25" t="s">
        <v>3763</v>
      </c>
    </row>
    <row r="179" spans="1:13" ht="16.05" customHeight="1">
      <c r="A179" s="102">
        <v>75679</v>
      </c>
      <c r="B179" s="102" t="s">
        <v>12442</v>
      </c>
      <c r="C179" s="102" t="s">
        <v>11745</v>
      </c>
      <c r="D179" s="102" t="s">
        <v>11746</v>
      </c>
      <c r="E179" s="102" t="s">
        <v>4857</v>
      </c>
      <c r="F179" s="102" t="s">
        <v>12443</v>
      </c>
      <c r="G179" s="102" t="s">
        <v>12444</v>
      </c>
      <c r="H179" s="102" t="s">
        <v>12445</v>
      </c>
      <c r="I179" s="102" t="s">
        <v>12443</v>
      </c>
      <c r="J179" s="102">
        <v>100</v>
      </c>
      <c r="K179" s="118">
        <v>9.0543981481481497E-4</v>
      </c>
      <c r="L179" s="102">
        <v>31</v>
      </c>
      <c r="M179" s="25" t="s">
        <v>3763</v>
      </c>
    </row>
    <row r="180" spans="1:13" ht="16.05" customHeight="1">
      <c r="A180" s="102">
        <v>75681</v>
      </c>
      <c r="B180" s="102" t="s">
        <v>12446</v>
      </c>
      <c r="C180" s="102" t="s">
        <v>11745</v>
      </c>
      <c r="D180" s="102" t="s">
        <v>11746</v>
      </c>
      <c r="E180" s="102" t="s">
        <v>4857</v>
      </c>
      <c r="F180" s="102" t="s">
        <v>12447</v>
      </c>
      <c r="G180" s="102" t="s">
        <v>12448</v>
      </c>
      <c r="H180" s="102" t="s">
        <v>12449</v>
      </c>
      <c r="I180" s="102" t="s">
        <v>12447</v>
      </c>
      <c r="J180" s="102">
        <v>100</v>
      </c>
      <c r="K180" s="118">
        <v>1.2217592592592601E-3</v>
      </c>
      <c r="L180" s="102">
        <v>32</v>
      </c>
      <c r="M180" s="25" t="s">
        <v>3763</v>
      </c>
    </row>
    <row r="181" spans="1:13" ht="16.05" customHeight="1">
      <c r="A181" s="102">
        <v>85237</v>
      </c>
      <c r="B181" s="102" t="s">
        <v>12450</v>
      </c>
      <c r="C181" s="102" t="s">
        <v>11745</v>
      </c>
      <c r="D181" s="102" t="s">
        <v>11746</v>
      </c>
      <c r="E181" s="102" t="s">
        <v>4857</v>
      </c>
      <c r="F181" s="102" t="s">
        <v>12451</v>
      </c>
      <c r="G181" s="102" t="s">
        <v>1807</v>
      </c>
      <c r="H181" s="102" t="s">
        <v>12452</v>
      </c>
      <c r="I181" s="102" t="s">
        <v>12453</v>
      </c>
      <c r="J181" s="102">
        <v>100</v>
      </c>
      <c r="K181" s="118">
        <v>1.56655092592593E-3</v>
      </c>
      <c r="L181" s="102">
        <v>33</v>
      </c>
      <c r="M181" s="25" t="s">
        <v>3763</v>
      </c>
    </row>
    <row r="182" spans="1:13" ht="16.05" customHeight="1">
      <c r="A182" s="102">
        <v>85250</v>
      </c>
      <c r="B182" s="102" t="s">
        <v>12454</v>
      </c>
      <c r="C182" s="102" t="s">
        <v>11745</v>
      </c>
      <c r="D182" s="102" t="s">
        <v>11746</v>
      </c>
      <c r="E182" s="102" t="s">
        <v>4857</v>
      </c>
      <c r="F182" s="102" t="s">
        <v>12455</v>
      </c>
      <c r="G182" s="102" t="s">
        <v>1807</v>
      </c>
      <c r="H182" s="102" t="s">
        <v>12456</v>
      </c>
      <c r="I182" s="102" t="s">
        <v>12457</v>
      </c>
      <c r="J182" s="102">
        <v>95</v>
      </c>
      <c r="K182" s="118">
        <v>8.8634259259259298E-4</v>
      </c>
      <c r="L182" s="102">
        <v>34</v>
      </c>
      <c r="M182" s="25" t="s">
        <v>3763</v>
      </c>
    </row>
    <row r="183" spans="1:13" ht="16.05" customHeight="1">
      <c r="A183" s="102">
        <v>75683</v>
      </c>
      <c r="B183" s="102" t="s">
        <v>12458</v>
      </c>
      <c r="C183" s="102" t="s">
        <v>11745</v>
      </c>
      <c r="D183" s="102" t="s">
        <v>11746</v>
      </c>
      <c r="E183" s="102" t="s">
        <v>4857</v>
      </c>
      <c r="F183" s="102" t="s">
        <v>12459</v>
      </c>
      <c r="G183" s="102" t="s">
        <v>12460</v>
      </c>
      <c r="H183" s="102" t="s">
        <v>12461</v>
      </c>
      <c r="I183" s="102" t="s">
        <v>12459</v>
      </c>
      <c r="J183" s="102">
        <v>95</v>
      </c>
      <c r="K183" s="118">
        <v>9.8773148148148201E-4</v>
      </c>
      <c r="L183" s="102">
        <v>35</v>
      </c>
      <c r="M183" s="25" t="s">
        <v>3763</v>
      </c>
    </row>
    <row r="184" spans="1:13" ht="16.05" customHeight="1">
      <c r="A184" s="102">
        <v>75684</v>
      </c>
      <c r="B184" s="102" t="s">
        <v>12462</v>
      </c>
      <c r="C184" s="102" t="s">
        <v>11745</v>
      </c>
      <c r="D184" s="102" t="s">
        <v>11746</v>
      </c>
      <c r="E184" s="102" t="s">
        <v>4857</v>
      </c>
      <c r="F184" s="102" t="s">
        <v>12463</v>
      </c>
      <c r="G184" s="102" t="s">
        <v>12460</v>
      </c>
      <c r="H184" s="102" t="s">
        <v>12464</v>
      </c>
      <c r="I184" s="102" t="s">
        <v>12463</v>
      </c>
      <c r="J184" s="102">
        <v>95</v>
      </c>
      <c r="K184" s="118">
        <v>1.0237268518518501E-3</v>
      </c>
      <c r="L184" s="102">
        <v>36</v>
      </c>
      <c r="M184" s="25" t="s">
        <v>3763</v>
      </c>
    </row>
    <row r="185" spans="1:13" ht="16.05" customHeight="1">
      <c r="A185" s="102">
        <v>75834</v>
      </c>
      <c r="B185" s="102" t="s">
        <v>12465</v>
      </c>
      <c r="C185" s="102" t="s">
        <v>11745</v>
      </c>
      <c r="D185" s="102" t="s">
        <v>11746</v>
      </c>
      <c r="E185" s="102" t="s">
        <v>4857</v>
      </c>
      <c r="F185" s="102" t="s">
        <v>12466</v>
      </c>
      <c r="G185" s="102" t="s">
        <v>12460</v>
      </c>
      <c r="H185" s="102" t="s">
        <v>12467</v>
      </c>
      <c r="I185" s="102" t="s">
        <v>12466</v>
      </c>
      <c r="J185" s="102">
        <v>95</v>
      </c>
      <c r="K185" s="118">
        <v>1.0494212962963E-3</v>
      </c>
      <c r="L185" s="102">
        <v>37</v>
      </c>
      <c r="M185" s="25" t="s">
        <v>3763</v>
      </c>
    </row>
    <row r="186" spans="1:13" ht="16.05" customHeight="1">
      <c r="A186" s="102">
        <v>75849</v>
      </c>
      <c r="B186" s="102" t="s">
        <v>12468</v>
      </c>
      <c r="C186" s="102" t="s">
        <v>11745</v>
      </c>
      <c r="D186" s="102" t="s">
        <v>11746</v>
      </c>
      <c r="E186" s="102" t="s">
        <v>4857</v>
      </c>
      <c r="F186" s="102" t="s">
        <v>12469</v>
      </c>
      <c r="G186" s="102" t="s">
        <v>3077</v>
      </c>
      <c r="H186" s="102" t="s">
        <v>12470</v>
      </c>
      <c r="I186" s="102" t="s">
        <v>12469</v>
      </c>
      <c r="J186" s="102">
        <v>95</v>
      </c>
      <c r="K186" s="118">
        <v>1.1214120370370399E-3</v>
      </c>
      <c r="L186" s="102">
        <v>38</v>
      </c>
      <c r="M186" s="25" t="s">
        <v>3763</v>
      </c>
    </row>
    <row r="187" spans="1:13" ht="16.05" customHeight="1">
      <c r="A187" s="102">
        <v>75851</v>
      </c>
      <c r="B187" s="102" t="s">
        <v>12471</v>
      </c>
      <c r="C187" s="102" t="s">
        <v>11745</v>
      </c>
      <c r="D187" s="102" t="s">
        <v>11746</v>
      </c>
      <c r="E187" s="102" t="s">
        <v>4857</v>
      </c>
      <c r="F187" s="102" t="s">
        <v>12472</v>
      </c>
      <c r="G187" s="102" t="s">
        <v>3077</v>
      </c>
      <c r="H187" s="102" t="s">
        <v>12473</v>
      </c>
      <c r="I187" s="102" t="s">
        <v>12472</v>
      </c>
      <c r="J187" s="102">
        <v>90</v>
      </c>
      <c r="K187" s="118">
        <v>8.8495370370370399E-4</v>
      </c>
      <c r="L187" s="102">
        <v>39</v>
      </c>
      <c r="M187" s="25" t="s">
        <v>3763</v>
      </c>
    </row>
    <row r="188" spans="1:13" ht="16.05" customHeight="1">
      <c r="A188" s="102">
        <v>75852</v>
      </c>
      <c r="B188" s="102" t="s">
        <v>12474</v>
      </c>
      <c r="C188" s="102" t="s">
        <v>11745</v>
      </c>
      <c r="D188" s="102" t="s">
        <v>11746</v>
      </c>
      <c r="E188" s="102" t="s">
        <v>4857</v>
      </c>
      <c r="F188" s="102" t="s">
        <v>12475</v>
      </c>
      <c r="G188" s="102" t="s">
        <v>12476</v>
      </c>
      <c r="H188" s="102" t="s">
        <v>12477</v>
      </c>
      <c r="I188" s="102" t="s">
        <v>12475</v>
      </c>
      <c r="J188" s="102">
        <v>90</v>
      </c>
      <c r="K188" s="118">
        <v>8.9641203703703703E-4</v>
      </c>
      <c r="L188" s="102">
        <v>40</v>
      </c>
      <c r="M188" s="25" t="s">
        <v>3763</v>
      </c>
    </row>
    <row r="189" spans="1:13" ht="16.05" customHeight="1">
      <c r="A189" s="102">
        <v>82736</v>
      </c>
      <c r="B189" s="102" t="s">
        <v>12478</v>
      </c>
      <c r="C189" s="102" t="s">
        <v>11745</v>
      </c>
      <c r="D189" s="102" t="s">
        <v>11746</v>
      </c>
      <c r="E189" s="102" t="s">
        <v>4857</v>
      </c>
      <c r="F189" s="102" t="s">
        <v>12479</v>
      </c>
      <c r="G189" s="102" t="s">
        <v>12332</v>
      </c>
      <c r="H189" s="102" t="s">
        <v>9207</v>
      </c>
      <c r="I189" s="102" t="s">
        <v>12480</v>
      </c>
      <c r="J189" s="102">
        <v>90</v>
      </c>
      <c r="K189" s="118">
        <v>9.3171296296296296E-4</v>
      </c>
      <c r="L189" s="102">
        <v>41</v>
      </c>
      <c r="M189" s="25" t="s">
        <v>3763</v>
      </c>
    </row>
    <row r="190" spans="1:13" ht="16.05" customHeight="1">
      <c r="A190" s="102">
        <v>75853</v>
      </c>
      <c r="B190" s="102" t="s">
        <v>12481</v>
      </c>
      <c r="C190" s="102" t="s">
        <v>11745</v>
      </c>
      <c r="D190" s="102" t="s">
        <v>11746</v>
      </c>
      <c r="E190" s="102" t="s">
        <v>4857</v>
      </c>
      <c r="F190" s="102" t="s">
        <v>12482</v>
      </c>
      <c r="G190" s="102" t="s">
        <v>12444</v>
      </c>
      <c r="H190" s="102" t="s">
        <v>12477</v>
      </c>
      <c r="I190" s="102" t="s">
        <v>12482</v>
      </c>
      <c r="J190" s="102">
        <v>90</v>
      </c>
      <c r="K190" s="118">
        <v>1.24768518518519E-3</v>
      </c>
      <c r="L190" s="102">
        <v>42</v>
      </c>
      <c r="M190" s="25" t="s">
        <v>3763</v>
      </c>
    </row>
    <row r="191" spans="1:13" ht="16.05" customHeight="1">
      <c r="A191" s="102">
        <v>75854</v>
      </c>
      <c r="B191" s="102" t="s">
        <v>12483</v>
      </c>
      <c r="C191" s="102" t="s">
        <v>11745</v>
      </c>
      <c r="D191" s="102" t="s">
        <v>11746</v>
      </c>
      <c r="E191" s="102" t="s">
        <v>4857</v>
      </c>
      <c r="F191" s="102" t="s">
        <v>12484</v>
      </c>
      <c r="G191" s="102" t="s">
        <v>12485</v>
      </c>
      <c r="H191" s="102" t="s">
        <v>1532</v>
      </c>
      <c r="I191" s="102" t="s">
        <v>12484</v>
      </c>
      <c r="J191" s="102">
        <v>90</v>
      </c>
      <c r="K191" s="118">
        <v>1.3362268518518499E-3</v>
      </c>
      <c r="L191" s="102">
        <v>43</v>
      </c>
      <c r="M191" s="25" t="s">
        <v>3763</v>
      </c>
    </row>
    <row r="192" spans="1:13" ht="16.05" customHeight="1">
      <c r="A192" s="102">
        <v>75856</v>
      </c>
      <c r="B192" s="102" t="s">
        <v>12486</v>
      </c>
      <c r="C192" s="102" t="s">
        <v>11745</v>
      </c>
      <c r="D192" s="102" t="s">
        <v>11746</v>
      </c>
      <c r="E192" s="102" t="s">
        <v>4857</v>
      </c>
      <c r="F192" s="102" t="s">
        <v>12487</v>
      </c>
      <c r="G192" s="102" t="s">
        <v>12485</v>
      </c>
      <c r="H192" s="102" t="s">
        <v>1532</v>
      </c>
      <c r="I192" s="102" t="s">
        <v>12487</v>
      </c>
      <c r="J192" s="102">
        <v>90</v>
      </c>
      <c r="K192" s="118">
        <v>1.3812500000000001E-3</v>
      </c>
      <c r="L192" s="102">
        <v>44</v>
      </c>
      <c r="M192" s="25" t="s">
        <v>3763</v>
      </c>
    </row>
    <row r="193" spans="1:13" ht="16.05" customHeight="1">
      <c r="A193" s="102">
        <v>75857</v>
      </c>
      <c r="B193" s="102" t="s">
        <v>12488</v>
      </c>
      <c r="C193" s="102" t="s">
        <v>11745</v>
      </c>
      <c r="D193" s="102" t="s">
        <v>11746</v>
      </c>
      <c r="E193" s="102" t="s">
        <v>4857</v>
      </c>
      <c r="F193" s="102" t="s">
        <v>12489</v>
      </c>
      <c r="G193" s="102" t="s">
        <v>12485</v>
      </c>
      <c r="H193" s="102" t="s">
        <v>1532</v>
      </c>
      <c r="I193" s="102" t="s">
        <v>12489</v>
      </c>
      <c r="J193" s="102">
        <v>90</v>
      </c>
      <c r="K193" s="118">
        <v>1.5638888888888901E-3</v>
      </c>
      <c r="L193" s="102">
        <v>45</v>
      </c>
      <c r="M193" s="25" t="s">
        <v>3763</v>
      </c>
    </row>
    <row r="194" spans="1:13" ht="16.05" customHeight="1">
      <c r="A194" s="102">
        <v>75861</v>
      </c>
      <c r="B194" s="102" t="s">
        <v>12490</v>
      </c>
      <c r="C194" s="102" t="s">
        <v>11745</v>
      </c>
      <c r="D194" s="102" t="s">
        <v>11746</v>
      </c>
      <c r="E194" s="102" t="s">
        <v>4857</v>
      </c>
      <c r="F194" s="102" t="s">
        <v>12491</v>
      </c>
      <c r="G194" s="102" t="s">
        <v>12492</v>
      </c>
      <c r="H194" s="102" t="s">
        <v>12493</v>
      </c>
      <c r="I194" s="102" t="s">
        <v>12491</v>
      </c>
      <c r="J194" s="102">
        <v>90</v>
      </c>
      <c r="K194" s="118">
        <v>1.6082175925925899E-3</v>
      </c>
      <c r="L194" s="102">
        <v>46</v>
      </c>
      <c r="M194" s="25" t="s">
        <v>3763</v>
      </c>
    </row>
    <row r="195" spans="1:13" ht="16.05" customHeight="1">
      <c r="A195" s="102">
        <v>75862</v>
      </c>
      <c r="B195" s="102" t="s">
        <v>12494</v>
      </c>
      <c r="C195" s="102" t="s">
        <v>11745</v>
      </c>
      <c r="D195" s="102" t="s">
        <v>11746</v>
      </c>
      <c r="E195" s="102" t="s">
        <v>4857</v>
      </c>
      <c r="F195" s="102" t="s">
        <v>12495</v>
      </c>
      <c r="G195" s="102" t="s">
        <v>12395</v>
      </c>
      <c r="H195" s="102" t="s">
        <v>12396</v>
      </c>
      <c r="I195" s="102" t="s">
        <v>12495</v>
      </c>
      <c r="J195" s="102">
        <v>90</v>
      </c>
      <c r="K195" s="118">
        <v>1.6278935185185201E-3</v>
      </c>
      <c r="L195" s="102">
        <v>47</v>
      </c>
      <c r="M195" s="25" t="s">
        <v>3763</v>
      </c>
    </row>
    <row r="196" spans="1:13" ht="16.05" customHeight="1">
      <c r="A196" s="102">
        <v>75864</v>
      </c>
      <c r="B196" s="102" t="s">
        <v>12496</v>
      </c>
      <c r="C196" s="102" t="s">
        <v>11745</v>
      </c>
      <c r="D196" s="102" t="s">
        <v>11746</v>
      </c>
      <c r="E196" s="102" t="s">
        <v>4857</v>
      </c>
      <c r="F196" s="102" t="s">
        <v>12497</v>
      </c>
      <c r="G196" s="102" t="s">
        <v>12498</v>
      </c>
      <c r="H196" s="102" t="s">
        <v>12499</v>
      </c>
      <c r="I196" s="102" t="s">
        <v>12497</v>
      </c>
      <c r="J196" s="102">
        <v>90</v>
      </c>
      <c r="K196" s="118">
        <v>1.7993055555555601E-3</v>
      </c>
      <c r="L196" s="102">
        <v>48</v>
      </c>
      <c r="M196" s="25" t="s">
        <v>3763</v>
      </c>
    </row>
    <row r="197" spans="1:13" ht="16.05" customHeight="1">
      <c r="A197" s="102">
        <v>75865</v>
      </c>
      <c r="B197" s="102" t="s">
        <v>12500</v>
      </c>
      <c r="C197" s="102" t="s">
        <v>11745</v>
      </c>
      <c r="D197" s="102" t="s">
        <v>11746</v>
      </c>
      <c r="E197" s="102" t="s">
        <v>4857</v>
      </c>
      <c r="F197" s="102" t="s">
        <v>12501</v>
      </c>
      <c r="G197" s="102" t="s">
        <v>2266</v>
      </c>
      <c r="H197" s="102" t="s">
        <v>12502</v>
      </c>
      <c r="I197" s="102" t="s">
        <v>12501</v>
      </c>
      <c r="J197" s="102">
        <v>85</v>
      </c>
      <c r="K197" s="118">
        <v>8.1157407407407404E-4</v>
      </c>
      <c r="L197" s="102">
        <v>49</v>
      </c>
      <c r="M197" s="25" t="s">
        <v>3763</v>
      </c>
    </row>
    <row r="198" spans="1:13" ht="16.05" customHeight="1">
      <c r="A198" s="102">
        <v>75898</v>
      </c>
      <c r="B198" s="102" t="s">
        <v>12503</v>
      </c>
      <c r="C198" s="102" t="s">
        <v>11745</v>
      </c>
      <c r="D198" s="102" t="s">
        <v>11746</v>
      </c>
      <c r="E198" s="102" t="s">
        <v>4857</v>
      </c>
      <c r="F198" s="102" t="s">
        <v>12504</v>
      </c>
      <c r="G198" s="102" t="s">
        <v>12505</v>
      </c>
      <c r="H198" s="102" t="s">
        <v>12506</v>
      </c>
      <c r="I198" s="102" t="s">
        <v>12507</v>
      </c>
      <c r="J198" s="102">
        <v>85</v>
      </c>
      <c r="K198" s="118">
        <v>9.6585648148148095E-4</v>
      </c>
      <c r="L198" s="102">
        <v>50</v>
      </c>
      <c r="M198" s="25" t="s">
        <v>3763</v>
      </c>
    </row>
    <row r="199" spans="1:13" ht="16.05" customHeight="1">
      <c r="A199" s="102">
        <v>75900</v>
      </c>
      <c r="B199" s="102" t="s">
        <v>12508</v>
      </c>
      <c r="C199" s="102" t="s">
        <v>11745</v>
      </c>
      <c r="D199" s="102" t="s">
        <v>11746</v>
      </c>
      <c r="E199" s="102" t="s">
        <v>4857</v>
      </c>
      <c r="F199" s="102" t="s">
        <v>12509</v>
      </c>
      <c r="G199" s="102" t="s">
        <v>9330</v>
      </c>
      <c r="H199" s="102" t="s">
        <v>12510</v>
      </c>
      <c r="I199" s="102" t="s">
        <v>12511</v>
      </c>
      <c r="J199" s="102">
        <v>85</v>
      </c>
      <c r="K199" s="118">
        <v>1.01469907407407E-3</v>
      </c>
      <c r="L199" s="102">
        <v>51</v>
      </c>
      <c r="M199" s="25" t="s">
        <v>3763</v>
      </c>
    </row>
    <row r="200" spans="1:13" ht="16.05" customHeight="1">
      <c r="A200" s="102">
        <v>75901</v>
      </c>
      <c r="B200" s="102" t="s">
        <v>12512</v>
      </c>
      <c r="C200" s="102" t="s">
        <v>11745</v>
      </c>
      <c r="D200" s="102" t="s">
        <v>11746</v>
      </c>
      <c r="E200" s="102" t="s">
        <v>4857</v>
      </c>
      <c r="F200" s="102" t="s">
        <v>12513</v>
      </c>
      <c r="G200" s="102" t="s">
        <v>12514</v>
      </c>
      <c r="H200" s="102" t="s">
        <v>12515</v>
      </c>
      <c r="I200" s="102" t="s">
        <v>12516</v>
      </c>
      <c r="J200" s="102">
        <v>85</v>
      </c>
      <c r="K200" s="118">
        <v>1.09699074074074E-3</v>
      </c>
      <c r="L200" s="102">
        <v>52</v>
      </c>
      <c r="M200" s="25" t="s">
        <v>3763</v>
      </c>
    </row>
    <row r="201" spans="1:13" ht="16.05" customHeight="1">
      <c r="A201" s="102">
        <v>86053</v>
      </c>
      <c r="B201" s="102" t="s">
        <v>12517</v>
      </c>
      <c r="C201" s="102" t="s">
        <v>11745</v>
      </c>
      <c r="D201" s="102" t="s">
        <v>11746</v>
      </c>
      <c r="E201" s="102" t="s">
        <v>4857</v>
      </c>
      <c r="F201" s="102" t="s">
        <v>12518</v>
      </c>
      <c r="G201" s="102" t="s">
        <v>3087</v>
      </c>
      <c r="H201" s="102" t="s">
        <v>12519</v>
      </c>
      <c r="I201" s="102" t="s">
        <v>12520</v>
      </c>
      <c r="J201" s="102">
        <v>85</v>
      </c>
      <c r="K201" s="118">
        <v>1.16678240740741E-3</v>
      </c>
      <c r="L201" s="102">
        <v>53</v>
      </c>
      <c r="M201" s="25" t="s">
        <v>3763</v>
      </c>
    </row>
    <row r="202" spans="1:13" ht="16.05" customHeight="1">
      <c r="A202" s="102">
        <v>75902</v>
      </c>
      <c r="B202" s="102" t="s">
        <v>12521</v>
      </c>
      <c r="C202" s="102" t="s">
        <v>11745</v>
      </c>
      <c r="D202" s="102" t="s">
        <v>11746</v>
      </c>
      <c r="E202" s="102" t="s">
        <v>4857</v>
      </c>
      <c r="F202" s="102" t="s">
        <v>12522</v>
      </c>
      <c r="G202" s="102" t="s">
        <v>12523</v>
      </c>
      <c r="H202" s="102" t="s">
        <v>12524</v>
      </c>
      <c r="I202" s="102" t="s">
        <v>12525</v>
      </c>
      <c r="J202" s="102">
        <v>85</v>
      </c>
      <c r="K202" s="118">
        <v>1.22962962962963E-3</v>
      </c>
      <c r="L202" s="102">
        <v>54</v>
      </c>
      <c r="M202" s="25" t="s">
        <v>3763</v>
      </c>
    </row>
    <row r="203" spans="1:13" ht="16.05" customHeight="1">
      <c r="A203" s="102">
        <v>75914</v>
      </c>
      <c r="B203" s="102" t="s">
        <v>12526</v>
      </c>
      <c r="C203" s="102" t="s">
        <v>11745</v>
      </c>
      <c r="D203" s="102" t="s">
        <v>11746</v>
      </c>
      <c r="E203" s="102" t="s">
        <v>4857</v>
      </c>
      <c r="F203" s="102" t="s">
        <v>12527</v>
      </c>
      <c r="G203" s="102" t="s">
        <v>12460</v>
      </c>
      <c r="H203" s="102" t="s">
        <v>12528</v>
      </c>
      <c r="I203" s="102" t="s">
        <v>12529</v>
      </c>
      <c r="J203" s="102">
        <v>80</v>
      </c>
      <c r="K203" s="118">
        <v>6.7534722222222204E-4</v>
      </c>
      <c r="L203" s="102">
        <v>55</v>
      </c>
      <c r="M203" s="25" t="s">
        <v>3763</v>
      </c>
    </row>
    <row r="204" spans="1:13" ht="16.05" customHeight="1">
      <c r="A204" s="102">
        <v>75917</v>
      </c>
      <c r="B204" s="102" t="s">
        <v>12530</v>
      </c>
      <c r="C204" s="102" t="s">
        <v>11745</v>
      </c>
      <c r="D204" s="102" t="s">
        <v>11746</v>
      </c>
      <c r="E204" s="102" t="s">
        <v>4857</v>
      </c>
      <c r="F204" s="102" t="s">
        <v>12531</v>
      </c>
      <c r="G204" s="102" t="s">
        <v>12532</v>
      </c>
      <c r="H204" s="102" t="s">
        <v>12533</v>
      </c>
      <c r="I204" s="102" t="s">
        <v>12534</v>
      </c>
      <c r="J204" s="102">
        <v>80</v>
      </c>
      <c r="K204" s="118">
        <v>8.3506944444444503E-4</v>
      </c>
      <c r="L204" s="102">
        <v>56</v>
      </c>
      <c r="M204" s="25" t="s">
        <v>3763</v>
      </c>
    </row>
    <row r="205" spans="1:13" ht="16.05" customHeight="1">
      <c r="A205" s="102">
        <v>75918</v>
      </c>
      <c r="B205" s="102" t="s">
        <v>12535</v>
      </c>
      <c r="C205" s="102" t="s">
        <v>11745</v>
      </c>
      <c r="D205" s="102" t="s">
        <v>11746</v>
      </c>
      <c r="E205" s="102" t="s">
        <v>4857</v>
      </c>
      <c r="F205" s="102" t="s">
        <v>12536</v>
      </c>
      <c r="G205" s="102" t="s">
        <v>3077</v>
      </c>
      <c r="H205" s="102" t="s">
        <v>12470</v>
      </c>
      <c r="I205" s="102" t="s">
        <v>12537</v>
      </c>
      <c r="J205" s="102">
        <v>80</v>
      </c>
      <c r="K205" s="118">
        <v>8.7326388888888903E-4</v>
      </c>
      <c r="L205" s="102">
        <v>57</v>
      </c>
      <c r="M205" s="25" t="s">
        <v>3763</v>
      </c>
    </row>
    <row r="206" spans="1:13" ht="16.05" customHeight="1">
      <c r="A206" s="102">
        <v>75919</v>
      </c>
      <c r="B206" s="102" t="s">
        <v>12538</v>
      </c>
      <c r="C206" s="102" t="s">
        <v>11745</v>
      </c>
      <c r="D206" s="102" t="s">
        <v>11746</v>
      </c>
      <c r="E206" s="102" t="s">
        <v>4857</v>
      </c>
      <c r="F206" s="102" t="s">
        <v>12539</v>
      </c>
      <c r="G206" s="102" t="s">
        <v>12540</v>
      </c>
      <c r="H206" s="102" t="s">
        <v>12470</v>
      </c>
      <c r="I206" s="102" t="s">
        <v>12541</v>
      </c>
      <c r="J206" s="102">
        <v>80</v>
      </c>
      <c r="K206" s="118">
        <v>9.8958333333333298E-4</v>
      </c>
      <c r="L206" s="102">
        <v>58</v>
      </c>
      <c r="M206" s="25" t="s">
        <v>3763</v>
      </c>
    </row>
    <row r="207" spans="1:13" ht="16.05" customHeight="1">
      <c r="A207" s="102">
        <v>75920</v>
      </c>
      <c r="B207" s="102" t="s">
        <v>12542</v>
      </c>
      <c r="C207" s="102" t="s">
        <v>11745</v>
      </c>
      <c r="D207" s="102" t="s">
        <v>11746</v>
      </c>
      <c r="E207" s="102" t="s">
        <v>4857</v>
      </c>
      <c r="F207" s="102" t="s">
        <v>12543</v>
      </c>
      <c r="G207" s="102" t="s">
        <v>12544</v>
      </c>
      <c r="H207" s="102" t="s">
        <v>12545</v>
      </c>
      <c r="I207" s="102" t="s">
        <v>12546</v>
      </c>
      <c r="J207" s="102">
        <v>80</v>
      </c>
      <c r="K207" s="118">
        <v>1.1021990740740699E-3</v>
      </c>
      <c r="L207" s="102">
        <v>59</v>
      </c>
      <c r="M207" s="25" t="s">
        <v>3763</v>
      </c>
    </row>
    <row r="208" spans="1:13" ht="16.05" customHeight="1">
      <c r="A208" s="102">
        <v>75928</v>
      </c>
      <c r="B208" s="102" t="s">
        <v>12547</v>
      </c>
      <c r="C208" s="102" t="s">
        <v>11745</v>
      </c>
      <c r="D208" s="102" t="s">
        <v>11746</v>
      </c>
      <c r="E208" s="102" t="s">
        <v>4857</v>
      </c>
      <c r="F208" s="102" t="s">
        <v>12548</v>
      </c>
      <c r="G208" s="102" t="s">
        <v>12476</v>
      </c>
      <c r="H208" s="102" t="s">
        <v>12549</v>
      </c>
      <c r="I208" s="102" t="s">
        <v>12550</v>
      </c>
      <c r="J208" s="102">
        <v>80</v>
      </c>
      <c r="K208" s="118">
        <v>1.21898148148148E-3</v>
      </c>
      <c r="L208" s="102">
        <v>60</v>
      </c>
      <c r="M208" s="25" t="s">
        <v>3763</v>
      </c>
    </row>
    <row r="209" spans="1:13" ht="16.05" customHeight="1">
      <c r="A209" s="102">
        <v>75930</v>
      </c>
      <c r="B209" s="102" t="s">
        <v>12551</v>
      </c>
      <c r="C209" s="102" t="s">
        <v>11745</v>
      </c>
      <c r="D209" s="102" t="s">
        <v>11746</v>
      </c>
      <c r="E209" s="102" t="s">
        <v>4857</v>
      </c>
      <c r="F209" s="102" t="s">
        <v>12552</v>
      </c>
      <c r="G209" s="102" t="s">
        <v>12544</v>
      </c>
      <c r="H209" s="102" t="s">
        <v>12553</v>
      </c>
      <c r="I209" s="102" t="s">
        <v>12554</v>
      </c>
      <c r="J209" s="102">
        <v>80</v>
      </c>
      <c r="K209" s="118">
        <v>1.3089120370370401E-3</v>
      </c>
      <c r="L209" s="102">
        <v>61</v>
      </c>
      <c r="M209" s="25" t="s">
        <v>3763</v>
      </c>
    </row>
    <row r="210" spans="1:13" ht="16.05" customHeight="1">
      <c r="A210" s="102">
        <v>85290</v>
      </c>
      <c r="B210" s="102" t="s">
        <v>12555</v>
      </c>
      <c r="C210" s="102" t="s">
        <v>11745</v>
      </c>
      <c r="D210" s="102" t="s">
        <v>11746</v>
      </c>
      <c r="E210" s="102" t="s">
        <v>4857</v>
      </c>
      <c r="F210" s="102" t="s">
        <v>12556</v>
      </c>
      <c r="G210" s="102" t="s">
        <v>12556</v>
      </c>
      <c r="H210" s="102" t="s">
        <v>11900</v>
      </c>
      <c r="I210" s="102" t="s">
        <v>12557</v>
      </c>
      <c r="J210" s="102">
        <v>75</v>
      </c>
      <c r="K210" s="118">
        <v>4.7384259259259298E-4</v>
      </c>
      <c r="L210" s="102">
        <v>62</v>
      </c>
      <c r="M210" s="25" t="s">
        <v>3763</v>
      </c>
    </row>
    <row r="211" spans="1:13" ht="16.05" customHeight="1">
      <c r="A211" s="102">
        <v>86236</v>
      </c>
      <c r="B211" s="102" t="s">
        <v>12558</v>
      </c>
      <c r="C211" s="102" t="s">
        <v>11745</v>
      </c>
      <c r="D211" s="102" t="s">
        <v>11746</v>
      </c>
      <c r="E211" s="102" t="s">
        <v>4857</v>
      </c>
      <c r="F211" s="102" t="s">
        <v>12559</v>
      </c>
      <c r="G211" s="102" t="s">
        <v>12559</v>
      </c>
      <c r="H211" s="102" t="s">
        <v>12560</v>
      </c>
      <c r="I211" s="102" t="s">
        <v>12561</v>
      </c>
      <c r="J211" s="102">
        <v>75</v>
      </c>
      <c r="K211" s="118">
        <v>7.5960648148148198E-4</v>
      </c>
      <c r="L211" s="102">
        <v>63</v>
      </c>
      <c r="M211" s="25" t="s">
        <v>3763</v>
      </c>
    </row>
    <row r="212" spans="1:13" ht="16.05" customHeight="1">
      <c r="A212" s="102">
        <v>85249</v>
      </c>
      <c r="B212" s="102" t="s">
        <v>12562</v>
      </c>
      <c r="C212" s="102" t="s">
        <v>11745</v>
      </c>
      <c r="D212" s="102" t="s">
        <v>11746</v>
      </c>
      <c r="E212" s="102" t="s">
        <v>4857</v>
      </c>
      <c r="F212" s="102" t="s">
        <v>12563</v>
      </c>
      <c r="G212" s="102" t="s">
        <v>12563</v>
      </c>
      <c r="H212" s="102" t="s">
        <v>12564</v>
      </c>
      <c r="I212" s="102" t="s">
        <v>12565</v>
      </c>
      <c r="J212" s="102">
        <v>75</v>
      </c>
      <c r="K212" s="118">
        <v>8.6898148148148197E-4</v>
      </c>
      <c r="L212" s="102">
        <v>64</v>
      </c>
      <c r="M212" s="25" t="s">
        <v>3763</v>
      </c>
    </row>
    <row r="213" spans="1:13" ht="16.05" customHeight="1">
      <c r="A213" s="102">
        <v>75959</v>
      </c>
      <c r="B213" s="102" t="s">
        <v>12566</v>
      </c>
      <c r="C213" s="102" t="s">
        <v>11745</v>
      </c>
      <c r="D213" s="102" t="s">
        <v>11746</v>
      </c>
      <c r="E213" s="102" t="s">
        <v>4857</v>
      </c>
      <c r="F213" s="102" t="s">
        <v>12567</v>
      </c>
      <c r="G213" s="102" t="s">
        <v>12460</v>
      </c>
      <c r="H213" s="102" t="s">
        <v>12467</v>
      </c>
      <c r="I213" s="102" t="s">
        <v>12567</v>
      </c>
      <c r="J213" s="102">
        <v>75</v>
      </c>
      <c r="K213" s="118">
        <v>1.15081018518519E-3</v>
      </c>
      <c r="L213" s="102">
        <v>65</v>
      </c>
      <c r="M213" s="25" t="s">
        <v>3763</v>
      </c>
    </row>
    <row r="214" spans="1:13" ht="16.05" customHeight="1">
      <c r="A214" s="102">
        <v>82404</v>
      </c>
      <c r="B214" s="102" t="s">
        <v>12568</v>
      </c>
      <c r="C214" s="102" t="s">
        <v>11745</v>
      </c>
      <c r="D214" s="102" t="s">
        <v>11746</v>
      </c>
      <c r="E214" s="102" t="s">
        <v>4857</v>
      </c>
      <c r="F214" s="102" t="s">
        <v>12569</v>
      </c>
      <c r="G214" s="102" t="s">
        <v>2505</v>
      </c>
      <c r="H214" s="102" t="s">
        <v>12570</v>
      </c>
      <c r="I214" s="102" t="s">
        <v>12571</v>
      </c>
      <c r="J214" s="102">
        <v>70</v>
      </c>
      <c r="K214" s="118">
        <v>1.3581018518518499E-3</v>
      </c>
      <c r="L214" s="102">
        <v>66</v>
      </c>
      <c r="M214" s="25" t="s">
        <v>3763</v>
      </c>
    </row>
    <row r="215" spans="1:13" ht="16.05" customHeight="1">
      <c r="A215" s="102">
        <v>85338</v>
      </c>
      <c r="B215" s="102" t="s">
        <v>12572</v>
      </c>
      <c r="C215" s="102" t="s">
        <v>11745</v>
      </c>
      <c r="D215" s="102" t="s">
        <v>11746</v>
      </c>
      <c r="E215" s="102" t="s">
        <v>4857</v>
      </c>
      <c r="F215" s="102" t="s">
        <v>12573</v>
      </c>
      <c r="G215" s="102" t="s">
        <v>12574</v>
      </c>
      <c r="H215" s="102" t="s">
        <v>12575</v>
      </c>
      <c r="I215" s="102" t="s">
        <v>12576</v>
      </c>
      <c r="J215" s="102">
        <v>50</v>
      </c>
      <c r="K215" s="118">
        <v>8.2604166666666698E-4</v>
      </c>
      <c r="L215" s="102">
        <v>67</v>
      </c>
      <c r="M215" s="25" t="s">
        <v>3763</v>
      </c>
    </row>
    <row r="216" spans="1:13" ht="16.05" customHeight="1">
      <c r="A216" s="102">
        <v>85948</v>
      </c>
      <c r="B216" s="102" t="s">
        <v>12577</v>
      </c>
      <c r="C216" s="102" t="s">
        <v>11745</v>
      </c>
      <c r="D216" s="102" t="s">
        <v>11746</v>
      </c>
      <c r="E216" s="102" t="s">
        <v>4857</v>
      </c>
      <c r="F216" s="102" t="s">
        <v>12578</v>
      </c>
      <c r="G216" s="102" t="s">
        <v>1831</v>
      </c>
      <c r="H216" s="102" t="s">
        <v>12579</v>
      </c>
      <c r="I216" s="102" t="s">
        <v>12580</v>
      </c>
      <c r="J216" s="102">
        <v>50</v>
      </c>
      <c r="K216" s="118">
        <v>1.35532407407407E-3</v>
      </c>
      <c r="L216" s="102">
        <v>68</v>
      </c>
      <c r="M216" s="25" t="s">
        <v>3763</v>
      </c>
    </row>
    <row r="217" spans="1:13" ht="16.05" customHeight="1">
      <c r="A217" s="102">
        <v>81519</v>
      </c>
      <c r="B217" s="102" t="s">
        <v>12581</v>
      </c>
      <c r="C217" s="102" t="s">
        <v>11745</v>
      </c>
      <c r="D217" s="102" t="s">
        <v>11746</v>
      </c>
      <c r="E217" s="102" t="s">
        <v>4857</v>
      </c>
      <c r="F217" s="102" t="s">
        <v>12582</v>
      </c>
      <c r="G217" s="102" t="s">
        <v>1831</v>
      </c>
      <c r="H217" s="102" t="s">
        <v>12583</v>
      </c>
      <c r="I217" s="102" t="s">
        <v>12584</v>
      </c>
      <c r="J217" s="102">
        <v>45</v>
      </c>
      <c r="K217" s="118">
        <v>8.2349537037037005E-4</v>
      </c>
      <c r="L217" s="102">
        <v>69</v>
      </c>
      <c r="M217" s="25" t="s">
        <v>3763</v>
      </c>
    </row>
    <row r="218" spans="1:13" ht="16.05" customHeight="1">
      <c r="A218" s="102">
        <v>85294</v>
      </c>
      <c r="B218" s="102" t="s">
        <v>12585</v>
      </c>
      <c r="C218" s="102" t="s">
        <v>11745</v>
      </c>
      <c r="D218" s="102" t="s">
        <v>11746</v>
      </c>
      <c r="E218" s="102" t="s">
        <v>4857</v>
      </c>
      <c r="F218" s="102" t="s">
        <v>12586</v>
      </c>
      <c r="G218" s="102" t="s">
        <v>12587</v>
      </c>
      <c r="H218" s="102" t="s">
        <v>221</v>
      </c>
      <c r="I218" s="102" t="s">
        <v>12588</v>
      </c>
      <c r="J218" s="102">
        <v>45</v>
      </c>
      <c r="K218" s="118">
        <v>1.19074074074074E-3</v>
      </c>
      <c r="L218" s="102">
        <v>70</v>
      </c>
      <c r="M218" s="25" t="s">
        <v>3763</v>
      </c>
    </row>
    <row r="219" spans="1:13" ht="16.05" customHeight="1">
      <c r="A219" s="102">
        <v>86049</v>
      </c>
      <c r="B219" s="102" t="s">
        <v>12589</v>
      </c>
      <c r="C219" s="102" t="s">
        <v>11745</v>
      </c>
      <c r="D219" s="102" t="s">
        <v>11746</v>
      </c>
      <c r="E219" s="102" t="s">
        <v>4857</v>
      </c>
      <c r="F219" s="102" t="s">
        <v>12590</v>
      </c>
      <c r="G219" s="102" t="s">
        <v>3087</v>
      </c>
      <c r="H219" s="102" t="s">
        <v>12591</v>
      </c>
      <c r="I219" s="102" t="s">
        <v>12592</v>
      </c>
      <c r="J219" s="102">
        <v>40</v>
      </c>
      <c r="K219" s="118">
        <v>8.8171296296296305E-4</v>
      </c>
      <c r="L219" s="102">
        <v>71</v>
      </c>
      <c r="M219" s="25" t="s">
        <v>3763</v>
      </c>
    </row>
    <row r="220" spans="1:13" ht="16.05" customHeight="1">
      <c r="A220" s="102">
        <v>82692</v>
      </c>
      <c r="B220" s="102" t="s">
        <v>12593</v>
      </c>
      <c r="C220" s="102" t="s">
        <v>11745</v>
      </c>
      <c r="D220" s="102" t="s">
        <v>11746</v>
      </c>
      <c r="E220" s="102" t="s">
        <v>4857</v>
      </c>
      <c r="F220" s="102" t="s">
        <v>12594</v>
      </c>
      <c r="G220" s="102" t="s">
        <v>12332</v>
      </c>
      <c r="H220" s="102" t="s">
        <v>12595</v>
      </c>
      <c r="I220" s="102" t="s">
        <v>12596</v>
      </c>
      <c r="J220" s="102">
        <v>40</v>
      </c>
      <c r="K220" s="118">
        <v>1.04467592592593E-3</v>
      </c>
      <c r="L220" s="102">
        <v>72</v>
      </c>
      <c r="M220" s="25" t="s">
        <v>3763</v>
      </c>
    </row>
    <row r="221" spans="1:13" ht="16.05" customHeight="1">
      <c r="A221" s="102">
        <v>86067</v>
      </c>
      <c r="B221" s="102" t="s">
        <v>12597</v>
      </c>
      <c r="C221" s="102" t="s">
        <v>11745</v>
      </c>
      <c r="D221" s="102" t="s">
        <v>11746</v>
      </c>
      <c r="E221" s="102" t="s">
        <v>4857</v>
      </c>
      <c r="F221" s="102" t="s">
        <v>12598</v>
      </c>
      <c r="G221" s="102" t="s">
        <v>3087</v>
      </c>
      <c r="H221" s="102" t="s">
        <v>12519</v>
      </c>
      <c r="I221" s="102" t="s">
        <v>12599</v>
      </c>
      <c r="J221" s="102">
        <v>40</v>
      </c>
      <c r="K221" s="118">
        <v>1.07002314814815E-3</v>
      </c>
      <c r="L221" s="102">
        <v>73</v>
      </c>
      <c r="M221" s="25" t="s">
        <v>3763</v>
      </c>
    </row>
    <row r="222" spans="1:13" ht="16.05" customHeight="1">
      <c r="A222" s="102">
        <v>82368</v>
      </c>
      <c r="B222" s="102" t="s">
        <v>12600</v>
      </c>
      <c r="C222" s="102" t="s">
        <v>11745</v>
      </c>
      <c r="D222" s="102" t="s">
        <v>11746</v>
      </c>
      <c r="E222" s="102" t="s">
        <v>4857</v>
      </c>
      <c r="F222" s="102" t="s">
        <v>12601</v>
      </c>
      <c r="G222" s="102" t="s">
        <v>12602</v>
      </c>
      <c r="H222" s="102" t="s">
        <v>12603</v>
      </c>
      <c r="I222" s="102" t="s">
        <v>12604</v>
      </c>
      <c r="J222" s="102">
        <v>40</v>
      </c>
      <c r="K222" s="118">
        <v>1.2045138888888899E-3</v>
      </c>
      <c r="L222" s="102">
        <v>74</v>
      </c>
      <c r="M222" s="25" t="s">
        <v>3763</v>
      </c>
    </row>
    <row r="223" spans="1:13" ht="16.05" customHeight="1">
      <c r="A223" s="102">
        <v>76025</v>
      </c>
      <c r="B223" s="102" t="s">
        <v>12605</v>
      </c>
      <c r="C223" s="102" t="s">
        <v>11745</v>
      </c>
      <c r="D223" s="102" t="s">
        <v>11746</v>
      </c>
      <c r="E223" s="102" t="s">
        <v>4857</v>
      </c>
      <c r="F223" s="102" t="s">
        <v>3497</v>
      </c>
      <c r="G223" s="102" t="s">
        <v>3497</v>
      </c>
      <c r="H223" s="102" t="s">
        <v>12384</v>
      </c>
      <c r="I223" s="102" t="s">
        <v>12606</v>
      </c>
      <c r="J223" s="102">
        <v>40</v>
      </c>
      <c r="K223" s="118">
        <v>1.31435185185185E-3</v>
      </c>
      <c r="L223" s="102">
        <v>75</v>
      </c>
      <c r="M223" s="25" t="s">
        <v>3763</v>
      </c>
    </row>
    <row r="224" spans="1:13" ht="16.05" customHeight="1">
      <c r="A224" s="102">
        <v>76172</v>
      </c>
      <c r="B224" s="102" t="s">
        <v>12607</v>
      </c>
      <c r="C224" s="102" t="s">
        <v>11745</v>
      </c>
      <c r="D224" s="102" t="s">
        <v>11746</v>
      </c>
      <c r="E224" s="102" t="s">
        <v>4857</v>
      </c>
      <c r="F224" s="102" t="s">
        <v>12608</v>
      </c>
      <c r="G224" s="102" t="s">
        <v>3497</v>
      </c>
      <c r="H224" s="102" t="s">
        <v>12384</v>
      </c>
      <c r="I224" s="102" t="s">
        <v>12609</v>
      </c>
      <c r="J224" s="102">
        <v>40</v>
      </c>
      <c r="K224" s="118">
        <v>1.3760416666666699E-3</v>
      </c>
      <c r="L224" s="102">
        <v>76</v>
      </c>
      <c r="M224" s="25" t="s">
        <v>3763</v>
      </c>
    </row>
    <row r="225" spans="1:13" ht="16.05" customHeight="1">
      <c r="A225" s="102">
        <v>78344</v>
      </c>
      <c r="B225" s="102" t="s">
        <v>12610</v>
      </c>
      <c r="C225" s="102" t="s">
        <v>11745</v>
      </c>
      <c r="D225" s="102" t="s">
        <v>11746</v>
      </c>
      <c r="E225" s="102" t="s">
        <v>4857</v>
      </c>
      <c r="F225" s="102" t="s">
        <v>12611</v>
      </c>
      <c r="G225" s="102" t="s">
        <v>3497</v>
      </c>
      <c r="H225" s="102" t="s">
        <v>12612</v>
      </c>
      <c r="I225" s="102" t="s">
        <v>12613</v>
      </c>
      <c r="J225" s="102">
        <v>40</v>
      </c>
      <c r="K225" s="118">
        <v>1.5561342592592599E-3</v>
      </c>
      <c r="L225" s="102">
        <v>77</v>
      </c>
      <c r="M225" s="25" t="s">
        <v>3763</v>
      </c>
    </row>
    <row r="226" spans="1:13" ht="16.05" customHeight="1">
      <c r="A226" s="102">
        <v>80516</v>
      </c>
      <c r="B226" s="102" t="s">
        <v>12614</v>
      </c>
      <c r="C226" s="102" t="s">
        <v>11745</v>
      </c>
      <c r="D226" s="102" t="s">
        <v>11746</v>
      </c>
      <c r="E226" s="102" t="s">
        <v>4857</v>
      </c>
      <c r="F226" s="102" t="s">
        <v>12615</v>
      </c>
      <c r="G226" s="102" t="s">
        <v>12460</v>
      </c>
      <c r="H226" s="102" t="s">
        <v>12616</v>
      </c>
      <c r="I226" s="102" t="s">
        <v>12615</v>
      </c>
      <c r="J226" s="102">
        <v>40</v>
      </c>
      <c r="K226" s="118">
        <v>1.57986111111111E-3</v>
      </c>
      <c r="L226" s="102">
        <v>78</v>
      </c>
      <c r="M226" s="25" t="s">
        <v>3763</v>
      </c>
    </row>
    <row r="227" spans="1:13" ht="16.05" customHeight="1">
      <c r="A227" s="102">
        <v>80527</v>
      </c>
      <c r="B227" s="102" t="s">
        <v>12617</v>
      </c>
      <c r="C227" s="102" t="s">
        <v>11745</v>
      </c>
      <c r="D227" s="102" t="s">
        <v>11746</v>
      </c>
      <c r="E227" s="102" t="s">
        <v>4857</v>
      </c>
      <c r="F227" s="102" t="s">
        <v>12618</v>
      </c>
      <c r="G227" s="102" t="s">
        <v>12619</v>
      </c>
      <c r="H227" s="102" t="s">
        <v>12620</v>
      </c>
      <c r="I227" s="102" t="s">
        <v>12618</v>
      </c>
      <c r="J227" s="102">
        <v>40</v>
      </c>
      <c r="K227" s="118">
        <v>1.61273148148148E-3</v>
      </c>
      <c r="L227" s="102">
        <v>79</v>
      </c>
      <c r="M227" s="25" t="s">
        <v>3763</v>
      </c>
    </row>
    <row r="228" spans="1:13" ht="16.05" customHeight="1">
      <c r="A228" s="102">
        <v>85234</v>
      </c>
      <c r="B228" s="102" t="s">
        <v>12621</v>
      </c>
      <c r="C228" s="102" t="s">
        <v>11745</v>
      </c>
      <c r="D228" s="102" t="s">
        <v>11746</v>
      </c>
      <c r="E228" s="102" t="s">
        <v>4857</v>
      </c>
      <c r="F228" s="102" t="s">
        <v>12622</v>
      </c>
      <c r="G228" s="102" t="s">
        <v>12411</v>
      </c>
      <c r="H228" s="102" t="s">
        <v>12412</v>
      </c>
      <c r="I228" s="102" t="s">
        <v>12623</v>
      </c>
      <c r="J228" s="102">
        <v>40</v>
      </c>
      <c r="K228" s="118">
        <v>1.62210648148148E-3</v>
      </c>
      <c r="L228" s="102">
        <v>80</v>
      </c>
      <c r="M228" s="25" t="s">
        <v>3764</v>
      </c>
    </row>
    <row r="229" spans="1:13" ht="16.05" customHeight="1">
      <c r="A229" s="102">
        <v>82355</v>
      </c>
      <c r="B229" s="102" t="s">
        <v>12624</v>
      </c>
      <c r="C229" s="102" t="s">
        <v>11745</v>
      </c>
      <c r="D229" s="102" t="s">
        <v>11746</v>
      </c>
      <c r="E229" s="102" t="s">
        <v>4857</v>
      </c>
      <c r="F229" s="102" t="s">
        <v>12625</v>
      </c>
      <c r="G229" s="102" t="s">
        <v>2505</v>
      </c>
      <c r="H229" s="102" t="s">
        <v>12626</v>
      </c>
      <c r="I229" s="102" t="s">
        <v>12627</v>
      </c>
      <c r="J229" s="102">
        <v>40</v>
      </c>
      <c r="K229" s="118">
        <v>1.74050925925926E-3</v>
      </c>
      <c r="L229" s="102">
        <v>81</v>
      </c>
      <c r="M229" s="25" t="s">
        <v>3764</v>
      </c>
    </row>
    <row r="230" spans="1:13" ht="16.05" customHeight="1">
      <c r="A230" s="102">
        <v>82138</v>
      </c>
      <c r="B230" s="102" t="s">
        <v>12628</v>
      </c>
      <c r="C230" s="102" t="s">
        <v>11745</v>
      </c>
      <c r="D230" s="102" t="s">
        <v>11746</v>
      </c>
      <c r="E230" s="102" t="s">
        <v>4857</v>
      </c>
      <c r="F230" s="102" t="s">
        <v>12629</v>
      </c>
      <c r="G230" s="102" t="s">
        <v>12370</v>
      </c>
      <c r="H230" s="102" t="s">
        <v>12371</v>
      </c>
      <c r="I230" s="102" t="s">
        <v>12630</v>
      </c>
      <c r="J230" s="102">
        <v>35</v>
      </c>
      <c r="K230" s="118">
        <v>6.3206018518518505E-4</v>
      </c>
      <c r="L230" s="102">
        <v>82</v>
      </c>
      <c r="M230" s="25" t="s">
        <v>3764</v>
      </c>
    </row>
    <row r="231" spans="1:13" ht="16.05" customHeight="1">
      <c r="A231" s="102">
        <v>84056</v>
      </c>
      <c r="B231" s="102" t="s">
        <v>12631</v>
      </c>
      <c r="C231" s="102" t="s">
        <v>11745</v>
      </c>
      <c r="D231" s="102" t="s">
        <v>11746</v>
      </c>
      <c r="E231" s="102" t="s">
        <v>4857</v>
      </c>
      <c r="F231" s="102" t="s">
        <v>12632</v>
      </c>
      <c r="G231" s="102" t="s">
        <v>12633</v>
      </c>
      <c r="H231" s="102" t="s">
        <v>12634</v>
      </c>
      <c r="I231" s="102" t="s">
        <v>12635</v>
      </c>
      <c r="J231" s="102">
        <v>35</v>
      </c>
      <c r="K231" s="118">
        <v>7.4421296296296301E-4</v>
      </c>
      <c r="L231" s="102">
        <v>83</v>
      </c>
      <c r="M231" s="25" t="s">
        <v>3764</v>
      </c>
    </row>
    <row r="232" spans="1:13" ht="16.05" customHeight="1">
      <c r="A232" s="102">
        <v>85289</v>
      </c>
      <c r="B232" s="102" t="s">
        <v>12636</v>
      </c>
      <c r="C232" s="102" t="s">
        <v>11745</v>
      </c>
      <c r="D232" s="102" t="s">
        <v>11746</v>
      </c>
      <c r="E232" s="102" t="s">
        <v>4857</v>
      </c>
      <c r="F232" s="102" t="s">
        <v>12637</v>
      </c>
      <c r="G232" s="102" t="s">
        <v>12587</v>
      </c>
      <c r="H232" s="102" t="s">
        <v>12638</v>
      </c>
      <c r="I232" s="102" t="s">
        <v>12639</v>
      </c>
      <c r="J232" s="102">
        <v>35</v>
      </c>
      <c r="K232" s="118">
        <v>8.0752314814814803E-4</v>
      </c>
      <c r="L232" s="102">
        <v>84</v>
      </c>
      <c r="M232" s="25" t="s">
        <v>3764</v>
      </c>
    </row>
    <row r="233" spans="1:13" ht="16.05" customHeight="1">
      <c r="A233" s="102">
        <v>86063</v>
      </c>
      <c r="B233" s="102" t="s">
        <v>12640</v>
      </c>
      <c r="C233" s="102" t="s">
        <v>11745</v>
      </c>
      <c r="D233" s="102" t="s">
        <v>11746</v>
      </c>
      <c r="E233" s="102" t="s">
        <v>4857</v>
      </c>
      <c r="F233" s="102" t="s">
        <v>12641</v>
      </c>
      <c r="G233" s="102" t="s">
        <v>3087</v>
      </c>
      <c r="H233" s="102" t="s">
        <v>12430</v>
      </c>
      <c r="I233" s="102" t="s">
        <v>12642</v>
      </c>
      <c r="J233" s="102">
        <v>35</v>
      </c>
      <c r="K233" s="118">
        <v>9.1990740740740705E-4</v>
      </c>
      <c r="L233" s="102">
        <v>85</v>
      </c>
      <c r="M233" s="25" t="s">
        <v>3764</v>
      </c>
    </row>
    <row r="234" spans="1:13" ht="16.05" customHeight="1">
      <c r="A234" s="102">
        <v>81517</v>
      </c>
      <c r="B234" s="102" t="s">
        <v>12643</v>
      </c>
      <c r="C234" s="102" t="s">
        <v>11745</v>
      </c>
      <c r="D234" s="102" t="s">
        <v>11746</v>
      </c>
      <c r="E234" s="102" t="s">
        <v>4857</v>
      </c>
      <c r="F234" s="102" t="s">
        <v>12644</v>
      </c>
      <c r="G234" s="102" t="s">
        <v>1831</v>
      </c>
      <c r="H234" s="102" t="s">
        <v>12645</v>
      </c>
      <c r="I234" s="102" t="s">
        <v>12646</v>
      </c>
      <c r="J234" s="102">
        <v>35</v>
      </c>
      <c r="K234" s="118">
        <v>9.8043981481481506E-4</v>
      </c>
      <c r="L234" s="102">
        <v>86</v>
      </c>
      <c r="M234" s="25" t="s">
        <v>3764</v>
      </c>
    </row>
    <row r="235" spans="1:13" ht="16.05" customHeight="1">
      <c r="A235" s="102">
        <v>85258</v>
      </c>
      <c r="B235" s="102" t="s">
        <v>12647</v>
      </c>
      <c r="C235" s="102" t="s">
        <v>11745</v>
      </c>
      <c r="D235" s="102" t="s">
        <v>11746</v>
      </c>
      <c r="E235" s="102" t="s">
        <v>4857</v>
      </c>
      <c r="F235" s="102" t="s">
        <v>12648</v>
      </c>
      <c r="G235" s="102" t="s">
        <v>1807</v>
      </c>
      <c r="H235" s="102" t="s">
        <v>12649</v>
      </c>
      <c r="I235" s="102" t="s">
        <v>12650</v>
      </c>
      <c r="J235" s="102">
        <v>35</v>
      </c>
      <c r="K235" s="118">
        <v>1.07384259259259E-3</v>
      </c>
      <c r="L235" s="102">
        <v>87</v>
      </c>
      <c r="M235" s="25" t="s">
        <v>3764</v>
      </c>
    </row>
    <row r="236" spans="1:13" ht="16.05" customHeight="1">
      <c r="A236" s="102">
        <v>85942</v>
      </c>
      <c r="B236" s="102" t="s">
        <v>12651</v>
      </c>
      <c r="C236" s="102" t="s">
        <v>11745</v>
      </c>
      <c r="D236" s="102" t="s">
        <v>11746</v>
      </c>
      <c r="E236" s="102" t="s">
        <v>4857</v>
      </c>
      <c r="F236" s="102" t="s">
        <v>12652</v>
      </c>
      <c r="G236" s="102" t="s">
        <v>1831</v>
      </c>
      <c r="H236" s="102" t="s">
        <v>12579</v>
      </c>
      <c r="I236" s="102" t="s">
        <v>12653</v>
      </c>
      <c r="J236" s="102">
        <v>35</v>
      </c>
      <c r="K236" s="118">
        <v>1.33715277777778E-3</v>
      </c>
      <c r="L236" s="102">
        <v>88</v>
      </c>
      <c r="M236" s="25" t="s">
        <v>3764</v>
      </c>
    </row>
    <row r="237" spans="1:13" ht="16.05" customHeight="1">
      <c r="A237" s="102">
        <v>82353</v>
      </c>
      <c r="B237" s="102" t="s">
        <v>12654</v>
      </c>
      <c r="C237" s="102" t="s">
        <v>11745</v>
      </c>
      <c r="D237" s="102" t="s">
        <v>11746</v>
      </c>
      <c r="E237" s="102" t="s">
        <v>4857</v>
      </c>
      <c r="F237" s="102" t="s">
        <v>12655</v>
      </c>
      <c r="G237" s="102" t="s">
        <v>2505</v>
      </c>
      <c r="H237" s="102" t="s">
        <v>12626</v>
      </c>
      <c r="I237" s="102" t="s">
        <v>12656</v>
      </c>
      <c r="J237" s="102">
        <v>30</v>
      </c>
      <c r="K237" s="118">
        <v>4.5972222222222199E-4</v>
      </c>
      <c r="L237" s="102">
        <v>89</v>
      </c>
      <c r="M237" s="25" t="s">
        <v>3764</v>
      </c>
    </row>
    <row r="238" spans="1:13" ht="16.05" customHeight="1">
      <c r="A238" s="102">
        <v>85241</v>
      </c>
      <c r="B238" s="102" t="s">
        <v>12657</v>
      </c>
      <c r="C238" s="102" t="s">
        <v>11745</v>
      </c>
      <c r="D238" s="102" t="s">
        <v>11746</v>
      </c>
      <c r="E238" s="102" t="s">
        <v>4857</v>
      </c>
      <c r="F238" s="102" t="s">
        <v>12658</v>
      </c>
      <c r="G238" s="102" t="s">
        <v>1807</v>
      </c>
      <c r="H238" s="102" t="s">
        <v>1999</v>
      </c>
      <c r="I238" s="102" t="s">
        <v>12659</v>
      </c>
      <c r="J238" s="102">
        <v>30</v>
      </c>
      <c r="K238" s="118">
        <v>5.7442129629629596E-4</v>
      </c>
      <c r="L238" s="102">
        <v>90</v>
      </c>
      <c r="M238" s="25" t="s">
        <v>3764</v>
      </c>
    </row>
    <row r="239" spans="1:13" ht="16.05" customHeight="1">
      <c r="A239" s="102">
        <v>85477</v>
      </c>
      <c r="B239" s="102" t="s">
        <v>12660</v>
      </c>
      <c r="C239" s="102" t="s">
        <v>11745</v>
      </c>
      <c r="D239" s="102" t="s">
        <v>11746</v>
      </c>
      <c r="E239" s="102" t="s">
        <v>4857</v>
      </c>
      <c r="F239" s="102" t="s">
        <v>12661</v>
      </c>
      <c r="G239" s="102" t="s">
        <v>2692</v>
      </c>
      <c r="H239" s="102" t="s">
        <v>12662</v>
      </c>
      <c r="I239" s="102" t="s">
        <v>12663</v>
      </c>
      <c r="J239" s="102">
        <v>30</v>
      </c>
      <c r="K239" s="118">
        <v>6.5138888888888896E-4</v>
      </c>
      <c r="L239" s="102">
        <v>91</v>
      </c>
      <c r="M239" s="25" t="s">
        <v>3764</v>
      </c>
    </row>
    <row r="240" spans="1:13" ht="16.05" customHeight="1">
      <c r="A240" s="102">
        <v>83459</v>
      </c>
      <c r="B240" s="102" t="s">
        <v>12664</v>
      </c>
      <c r="C240" s="102" t="s">
        <v>11745</v>
      </c>
      <c r="D240" s="102" t="s">
        <v>11746</v>
      </c>
      <c r="E240" s="102" t="s">
        <v>4857</v>
      </c>
      <c r="F240" s="102" t="s">
        <v>12665</v>
      </c>
      <c r="G240" s="102" t="s">
        <v>12348</v>
      </c>
      <c r="H240" s="102" t="s">
        <v>12349</v>
      </c>
      <c r="I240" s="102" t="s">
        <v>12666</v>
      </c>
      <c r="J240" s="102">
        <v>30</v>
      </c>
      <c r="K240" s="119">
        <v>6.64583333333333E-4</v>
      </c>
      <c r="L240" s="102">
        <v>92</v>
      </c>
      <c r="M240" s="25" t="s">
        <v>3764</v>
      </c>
    </row>
    <row r="241" spans="1:13" ht="16.05" customHeight="1">
      <c r="A241" s="102">
        <v>85267</v>
      </c>
      <c r="B241" s="102" t="s">
        <v>12667</v>
      </c>
      <c r="C241" s="102" t="s">
        <v>11745</v>
      </c>
      <c r="D241" s="102" t="s">
        <v>11746</v>
      </c>
      <c r="E241" s="102" t="s">
        <v>4857</v>
      </c>
      <c r="F241" s="102" t="s">
        <v>12668</v>
      </c>
      <c r="G241" s="102" t="s">
        <v>1807</v>
      </c>
      <c r="H241" s="102" t="s">
        <v>12669</v>
      </c>
      <c r="I241" s="102" t="s">
        <v>12670</v>
      </c>
      <c r="J241" s="102">
        <v>30</v>
      </c>
      <c r="K241" s="118">
        <v>6.9710648148148203E-4</v>
      </c>
      <c r="L241" s="102">
        <v>93</v>
      </c>
      <c r="M241" s="25" t="s">
        <v>3764</v>
      </c>
    </row>
    <row r="242" spans="1:13" ht="16.05" customHeight="1">
      <c r="A242" s="102">
        <v>82577</v>
      </c>
      <c r="B242" s="102" t="s">
        <v>12671</v>
      </c>
      <c r="C242" s="102" t="s">
        <v>11745</v>
      </c>
      <c r="D242" s="102" t="s">
        <v>11746</v>
      </c>
      <c r="E242" s="102" t="s">
        <v>4857</v>
      </c>
      <c r="F242" s="102" t="s">
        <v>12672</v>
      </c>
      <c r="G242" s="102" t="s">
        <v>12673</v>
      </c>
      <c r="H242" s="102" t="s">
        <v>12674</v>
      </c>
      <c r="I242" s="102" t="s">
        <v>12342</v>
      </c>
      <c r="J242" s="102">
        <v>30</v>
      </c>
      <c r="K242" s="118">
        <v>7.6620370370370395E-4</v>
      </c>
      <c r="L242" s="102">
        <v>94</v>
      </c>
      <c r="M242" s="25" t="s">
        <v>3764</v>
      </c>
    </row>
    <row r="243" spans="1:13" ht="16.05" customHeight="1">
      <c r="A243" s="102">
        <v>85518</v>
      </c>
      <c r="B243" s="102" t="s">
        <v>12675</v>
      </c>
      <c r="C243" s="102" t="s">
        <v>11745</v>
      </c>
      <c r="D243" s="102" t="s">
        <v>11746</v>
      </c>
      <c r="E243" s="102" t="s">
        <v>4857</v>
      </c>
      <c r="F243" s="102" t="s">
        <v>12676</v>
      </c>
      <c r="G243" s="102" t="s">
        <v>2692</v>
      </c>
      <c r="H243" s="102" t="s">
        <v>12677</v>
      </c>
      <c r="I243" s="102" t="s">
        <v>12678</v>
      </c>
      <c r="J243" s="102">
        <v>30</v>
      </c>
      <c r="K243" s="118">
        <v>8.8958333333333305E-4</v>
      </c>
      <c r="L243" s="102">
        <v>95</v>
      </c>
      <c r="M243" s="25" t="s">
        <v>3764</v>
      </c>
    </row>
    <row r="244" spans="1:13" ht="16.05" customHeight="1">
      <c r="A244" s="102">
        <v>82236</v>
      </c>
      <c r="B244" s="102" t="s">
        <v>12679</v>
      </c>
      <c r="C244" s="102" t="s">
        <v>11745</v>
      </c>
      <c r="D244" s="102" t="s">
        <v>11746</v>
      </c>
      <c r="E244" s="102" t="s">
        <v>4857</v>
      </c>
      <c r="F244" s="102" t="s">
        <v>12680</v>
      </c>
      <c r="G244" s="102" t="s">
        <v>12681</v>
      </c>
      <c r="H244" s="102" t="s">
        <v>12682</v>
      </c>
      <c r="I244" s="102" t="s">
        <v>12683</v>
      </c>
      <c r="J244" s="102">
        <v>25</v>
      </c>
      <c r="K244" s="118">
        <v>5.8321759259259297E-4</v>
      </c>
      <c r="L244" s="102">
        <v>96</v>
      </c>
      <c r="M244" s="25" t="s">
        <v>3764</v>
      </c>
    </row>
    <row r="245" spans="1:13" ht="16.05" customHeight="1">
      <c r="A245" s="102">
        <v>85927</v>
      </c>
      <c r="B245" s="102" t="s">
        <v>12684</v>
      </c>
      <c r="C245" s="102" t="s">
        <v>11745</v>
      </c>
      <c r="D245" s="102" t="s">
        <v>11746</v>
      </c>
      <c r="E245" s="102" t="s">
        <v>4857</v>
      </c>
      <c r="F245" s="102" t="s">
        <v>12685</v>
      </c>
      <c r="G245" s="102" t="s">
        <v>1831</v>
      </c>
      <c r="H245" s="102" t="s">
        <v>12645</v>
      </c>
      <c r="I245" s="102" t="s">
        <v>12537</v>
      </c>
      <c r="J245" s="102">
        <v>25</v>
      </c>
      <c r="K245" s="118">
        <v>7.2187499999999997E-4</v>
      </c>
      <c r="L245" s="102">
        <v>97</v>
      </c>
      <c r="M245" s="25" t="s">
        <v>3764</v>
      </c>
    </row>
    <row r="246" spans="1:13" ht="16.05" customHeight="1">
      <c r="A246" s="102">
        <v>82194</v>
      </c>
      <c r="B246" s="102" t="s">
        <v>12686</v>
      </c>
      <c r="C246" s="102" t="s">
        <v>11745</v>
      </c>
      <c r="D246" s="102" t="s">
        <v>11746</v>
      </c>
      <c r="E246" s="102" t="s">
        <v>4857</v>
      </c>
      <c r="F246" s="102" t="s">
        <v>12687</v>
      </c>
      <c r="G246" s="102" t="s">
        <v>12688</v>
      </c>
      <c r="H246" s="102" t="s">
        <v>12689</v>
      </c>
      <c r="I246" s="102" t="s">
        <v>12690</v>
      </c>
      <c r="J246" s="102">
        <v>25</v>
      </c>
      <c r="K246" s="118">
        <v>8.1712962962963E-4</v>
      </c>
      <c r="L246" s="102">
        <v>98</v>
      </c>
      <c r="M246" s="25" t="s">
        <v>3764</v>
      </c>
    </row>
    <row r="247" spans="1:13" ht="16.05" customHeight="1">
      <c r="A247" s="102">
        <v>85276</v>
      </c>
      <c r="B247" s="102" t="s">
        <v>12691</v>
      </c>
      <c r="C247" s="102" t="s">
        <v>11745</v>
      </c>
      <c r="D247" s="102" t="s">
        <v>11746</v>
      </c>
      <c r="E247" s="102" t="s">
        <v>4857</v>
      </c>
      <c r="F247" s="102" t="s">
        <v>12692</v>
      </c>
      <c r="G247" s="102" t="s">
        <v>12587</v>
      </c>
      <c r="H247" s="102" t="s">
        <v>12693</v>
      </c>
      <c r="I247" s="102" t="s">
        <v>12694</v>
      </c>
      <c r="J247" s="102">
        <v>25</v>
      </c>
      <c r="K247" s="118">
        <v>8.8611111111111095E-4</v>
      </c>
      <c r="L247" s="102">
        <v>99</v>
      </c>
      <c r="M247" s="25" t="s">
        <v>3764</v>
      </c>
    </row>
    <row r="248" spans="1:13" ht="16.05" customHeight="1">
      <c r="A248" s="102">
        <v>85917</v>
      </c>
      <c r="B248" s="102" t="s">
        <v>12695</v>
      </c>
      <c r="C248" s="102" t="s">
        <v>11745</v>
      </c>
      <c r="D248" s="102" t="s">
        <v>11746</v>
      </c>
      <c r="E248" s="102" t="s">
        <v>4857</v>
      </c>
      <c r="F248" s="102" t="s">
        <v>12696</v>
      </c>
      <c r="G248" s="102" t="s">
        <v>1831</v>
      </c>
      <c r="H248" s="102" t="s">
        <v>12426</v>
      </c>
      <c r="I248" s="102" t="s">
        <v>12697</v>
      </c>
      <c r="J248" s="102">
        <v>25</v>
      </c>
      <c r="K248" s="118">
        <v>1.29097222222222E-3</v>
      </c>
      <c r="L248" s="102">
        <v>100</v>
      </c>
      <c r="M248" s="25" t="s">
        <v>3764</v>
      </c>
    </row>
    <row r="249" spans="1:13" ht="16.05" customHeight="1">
      <c r="A249" s="102">
        <v>81524</v>
      </c>
      <c r="B249" s="102" t="s">
        <v>12698</v>
      </c>
      <c r="C249" s="102" t="s">
        <v>11745</v>
      </c>
      <c r="D249" s="102" t="s">
        <v>11746</v>
      </c>
      <c r="E249" s="102" t="s">
        <v>4857</v>
      </c>
      <c r="F249" s="102" t="s">
        <v>12699</v>
      </c>
      <c r="G249" s="102" t="s">
        <v>1831</v>
      </c>
      <c r="H249" s="102" t="s">
        <v>12583</v>
      </c>
      <c r="I249" s="102" t="s">
        <v>12700</v>
      </c>
      <c r="J249" s="102">
        <v>25</v>
      </c>
      <c r="K249" s="118">
        <v>1.4163194444444401E-3</v>
      </c>
      <c r="L249" s="102">
        <v>101</v>
      </c>
      <c r="M249" s="25" t="s">
        <v>3764</v>
      </c>
    </row>
    <row r="250" spans="1:13" ht="16.05" customHeight="1">
      <c r="A250" s="102">
        <v>76006</v>
      </c>
      <c r="B250" s="102" t="s">
        <v>12701</v>
      </c>
      <c r="C250" s="102" t="s">
        <v>11745</v>
      </c>
      <c r="D250" s="102" t="s">
        <v>11746</v>
      </c>
      <c r="E250" s="102" t="s">
        <v>4857</v>
      </c>
      <c r="F250" s="102" t="s">
        <v>12702</v>
      </c>
      <c r="G250" s="102" t="s">
        <v>2141</v>
      </c>
      <c r="H250" s="102" t="s">
        <v>12703</v>
      </c>
      <c r="I250" s="102" t="s">
        <v>12704</v>
      </c>
      <c r="J250" s="102">
        <v>25</v>
      </c>
      <c r="K250" s="118">
        <v>1.45081018518519E-3</v>
      </c>
      <c r="L250" s="102">
        <v>102</v>
      </c>
      <c r="M250" s="25" t="s">
        <v>3764</v>
      </c>
    </row>
    <row r="251" spans="1:13" ht="16.05" customHeight="1">
      <c r="A251" s="102">
        <v>75984</v>
      </c>
      <c r="B251" s="102" t="s">
        <v>12705</v>
      </c>
      <c r="C251" s="102" t="s">
        <v>11745</v>
      </c>
      <c r="D251" s="102" t="s">
        <v>11746</v>
      </c>
      <c r="E251" s="102" t="s">
        <v>4857</v>
      </c>
      <c r="F251" s="102" t="s">
        <v>12706</v>
      </c>
      <c r="G251" s="102" t="s">
        <v>12707</v>
      </c>
      <c r="H251" s="102" t="s">
        <v>1532</v>
      </c>
      <c r="I251" s="102" t="s">
        <v>12706</v>
      </c>
      <c r="J251" s="102">
        <v>20</v>
      </c>
      <c r="K251" s="118">
        <v>1.13310185185185E-4</v>
      </c>
      <c r="L251" s="102">
        <v>103</v>
      </c>
      <c r="M251" s="25" t="s">
        <v>3764</v>
      </c>
    </row>
    <row r="252" spans="1:13" ht="16.05" customHeight="1">
      <c r="A252" s="102">
        <v>75987</v>
      </c>
      <c r="B252" s="102" t="s">
        <v>12708</v>
      </c>
      <c r="C252" s="102" t="s">
        <v>11745</v>
      </c>
      <c r="D252" s="102" t="s">
        <v>11746</v>
      </c>
      <c r="E252" s="102" t="s">
        <v>4857</v>
      </c>
      <c r="F252" s="102" t="s">
        <v>12709</v>
      </c>
      <c r="G252" s="102" t="s">
        <v>12544</v>
      </c>
      <c r="H252" s="102" t="s">
        <v>12710</v>
      </c>
      <c r="I252" s="102" t="s">
        <v>12709</v>
      </c>
      <c r="J252" s="102">
        <v>20</v>
      </c>
      <c r="K252" s="118">
        <v>2.1400462962962999E-4</v>
      </c>
      <c r="L252" s="102">
        <v>104</v>
      </c>
      <c r="M252" s="25" t="s">
        <v>3764</v>
      </c>
    </row>
    <row r="253" spans="1:13" ht="16.05" customHeight="1">
      <c r="A253" s="102">
        <v>78219</v>
      </c>
      <c r="B253" s="102" t="s">
        <v>12711</v>
      </c>
      <c r="C253" s="102" t="s">
        <v>11745</v>
      </c>
      <c r="D253" s="102" t="s">
        <v>11746</v>
      </c>
      <c r="E253" s="102" t="s">
        <v>4857</v>
      </c>
      <c r="F253" s="102" t="s">
        <v>12712</v>
      </c>
      <c r="G253" s="102" t="s">
        <v>12713</v>
      </c>
      <c r="H253" s="102" t="s">
        <v>12714</v>
      </c>
      <c r="I253" s="102" t="s">
        <v>12715</v>
      </c>
      <c r="J253" s="102">
        <v>20</v>
      </c>
      <c r="K253" s="118">
        <v>2.1574074074074101E-4</v>
      </c>
      <c r="L253" s="102">
        <v>105</v>
      </c>
      <c r="M253" s="25" t="s">
        <v>3764</v>
      </c>
    </row>
    <row r="254" spans="1:13" ht="16.05" customHeight="1">
      <c r="A254" s="102">
        <v>75991</v>
      </c>
      <c r="B254" s="102" t="s">
        <v>12716</v>
      </c>
      <c r="C254" s="102" t="s">
        <v>11745</v>
      </c>
      <c r="D254" s="102" t="s">
        <v>11746</v>
      </c>
      <c r="E254" s="102" t="s">
        <v>4857</v>
      </c>
      <c r="F254" s="102" t="s">
        <v>12717</v>
      </c>
      <c r="G254" s="102" t="s">
        <v>12718</v>
      </c>
      <c r="H254" s="102" t="s">
        <v>12719</v>
      </c>
      <c r="I254" s="102" t="s">
        <v>12717</v>
      </c>
      <c r="J254" s="102">
        <v>20</v>
      </c>
      <c r="K254" s="118">
        <v>2.3344907407407399E-4</v>
      </c>
      <c r="L254" s="102">
        <v>106</v>
      </c>
      <c r="M254" s="25" t="s">
        <v>3764</v>
      </c>
    </row>
    <row r="255" spans="1:13" ht="16.05" customHeight="1">
      <c r="A255" s="102">
        <v>75720</v>
      </c>
      <c r="B255" s="102" t="s">
        <v>12720</v>
      </c>
      <c r="C255" s="102" t="s">
        <v>11745</v>
      </c>
      <c r="D255" s="102" t="s">
        <v>11746</v>
      </c>
      <c r="E255" s="102" t="s">
        <v>4857</v>
      </c>
      <c r="F255" s="102" t="s">
        <v>12721</v>
      </c>
      <c r="G255" s="102" t="s">
        <v>12722</v>
      </c>
      <c r="H255" s="102" t="s">
        <v>12723</v>
      </c>
      <c r="I255" s="102" t="s">
        <v>12721</v>
      </c>
      <c r="J255" s="102">
        <v>20</v>
      </c>
      <c r="K255" s="118">
        <v>2.3495370370370399E-4</v>
      </c>
      <c r="L255" s="102">
        <v>107</v>
      </c>
      <c r="M255" s="25" t="s">
        <v>3764</v>
      </c>
    </row>
    <row r="256" spans="1:13" ht="16.05" customHeight="1">
      <c r="A256" s="102">
        <v>75705</v>
      </c>
      <c r="B256" s="102" t="s">
        <v>12724</v>
      </c>
      <c r="C256" s="102" t="s">
        <v>11745</v>
      </c>
      <c r="D256" s="102" t="s">
        <v>11746</v>
      </c>
      <c r="E256" s="102" t="s">
        <v>4857</v>
      </c>
      <c r="F256" s="102" t="s">
        <v>12725</v>
      </c>
      <c r="G256" s="102" t="s">
        <v>12726</v>
      </c>
      <c r="H256" s="102" t="s">
        <v>12723</v>
      </c>
      <c r="I256" s="102" t="s">
        <v>12725</v>
      </c>
      <c r="J256" s="102">
        <v>20</v>
      </c>
      <c r="K256" s="118">
        <v>2.3587962962962999E-4</v>
      </c>
      <c r="L256" s="102">
        <v>108</v>
      </c>
      <c r="M256" s="25" t="s">
        <v>3764</v>
      </c>
    </row>
    <row r="257" spans="1:13" ht="16.05" customHeight="1">
      <c r="A257" s="102">
        <v>75858</v>
      </c>
      <c r="B257" s="102" t="s">
        <v>12727</v>
      </c>
      <c r="C257" s="102" t="s">
        <v>11745</v>
      </c>
      <c r="D257" s="102" t="s">
        <v>11746</v>
      </c>
      <c r="E257" s="102" t="s">
        <v>4857</v>
      </c>
      <c r="F257" s="102" t="s">
        <v>12728</v>
      </c>
      <c r="G257" s="102" t="s">
        <v>12729</v>
      </c>
      <c r="H257" s="102" t="s">
        <v>12730</v>
      </c>
      <c r="I257" s="102" t="s">
        <v>12728</v>
      </c>
      <c r="J257" s="102">
        <v>20</v>
      </c>
      <c r="K257" s="118">
        <v>2.36574074074074E-4</v>
      </c>
      <c r="L257" s="102">
        <v>109</v>
      </c>
      <c r="M257" s="25" t="s">
        <v>3764</v>
      </c>
    </row>
    <row r="258" spans="1:13" ht="16.05" customHeight="1">
      <c r="A258" s="102">
        <v>75999</v>
      </c>
      <c r="B258" s="102" t="s">
        <v>12731</v>
      </c>
      <c r="C258" s="102" t="s">
        <v>11745</v>
      </c>
      <c r="D258" s="102" t="s">
        <v>11746</v>
      </c>
      <c r="E258" s="102" t="s">
        <v>4857</v>
      </c>
      <c r="F258" s="102" t="s">
        <v>12732</v>
      </c>
      <c r="G258" s="102" t="s">
        <v>12733</v>
      </c>
      <c r="H258" s="102" t="s">
        <v>12620</v>
      </c>
      <c r="I258" s="102" t="s">
        <v>12734</v>
      </c>
      <c r="J258" s="102">
        <v>20</v>
      </c>
      <c r="K258" s="118">
        <v>2.36921296296296E-4</v>
      </c>
      <c r="L258" s="102">
        <v>110</v>
      </c>
      <c r="M258" s="25" t="s">
        <v>3764</v>
      </c>
    </row>
    <row r="259" spans="1:13" ht="16.05" customHeight="1">
      <c r="A259" s="102">
        <v>79135</v>
      </c>
      <c r="B259" s="102" t="s">
        <v>12735</v>
      </c>
      <c r="C259" s="102" t="s">
        <v>11745</v>
      </c>
      <c r="D259" s="102" t="s">
        <v>11746</v>
      </c>
      <c r="E259" s="102" t="s">
        <v>4857</v>
      </c>
      <c r="F259" s="102" t="s">
        <v>12736</v>
      </c>
      <c r="G259" s="102" t="s">
        <v>12736</v>
      </c>
      <c r="H259" s="102" t="s">
        <v>11844</v>
      </c>
      <c r="I259" s="102" t="s">
        <v>12737</v>
      </c>
      <c r="J259" s="102">
        <v>20</v>
      </c>
      <c r="K259" s="118">
        <v>2.5729166666666701E-4</v>
      </c>
      <c r="L259" s="102">
        <v>111</v>
      </c>
      <c r="M259" s="25" t="s">
        <v>3764</v>
      </c>
    </row>
    <row r="260" spans="1:13" ht="16.05" customHeight="1">
      <c r="A260" s="102">
        <v>76003</v>
      </c>
      <c r="B260" s="102" t="s">
        <v>12738</v>
      </c>
      <c r="C260" s="102" t="s">
        <v>11745</v>
      </c>
      <c r="D260" s="102" t="s">
        <v>11746</v>
      </c>
      <c r="E260" s="102" t="s">
        <v>4857</v>
      </c>
      <c r="F260" s="102" t="s">
        <v>12739</v>
      </c>
      <c r="G260" s="102" t="s">
        <v>12740</v>
      </c>
      <c r="H260" s="102" t="s">
        <v>12741</v>
      </c>
      <c r="I260" s="102" t="s">
        <v>12742</v>
      </c>
      <c r="J260" s="102">
        <v>20</v>
      </c>
      <c r="K260" s="118">
        <v>2.5844907407407397E-4</v>
      </c>
      <c r="L260" s="102">
        <v>112</v>
      </c>
      <c r="M260" s="25" t="s">
        <v>3764</v>
      </c>
    </row>
    <row r="261" spans="1:13" ht="16.05" customHeight="1">
      <c r="A261" s="102">
        <v>79166</v>
      </c>
      <c r="B261" s="102" t="s">
        <v>12743</v>
      </c>
      <c r="C261" s="102" t="s">
        <v>11745</v>
      </c>
      <c r="D261" s="102" t="s">
        <v>11746</v>
      </c>
      <c r="E261" s="102" t="s">
        <v>4857</v>
      </c>
      <c r="F261" s="102" t="s">
        <v>12744</v>
      </c>
      <c r="G261" s="102" t="s">
        <v>12745</v>
      </c>
      <c r="H261" s="102" t="s">
        <v>11844</v>
      </c>
      <c r="I261" s="102" t="s">
        <v>12746</v>
      </c>
      <c r="J261" s="102">
        <v>20</v>
      </c>
      <c r="K261" s="118">
        <v>2.7106481481481502E-4</v>
      </c>
      <c r="L261" s="102">
        <v>113</v>
      </c>
      <c r="M261" s="25" t="s">
        <v>3764</v>
      </c>
    </row>
    <row r="262" spans="1:13" ht="16.05" customHeight="1">
      <c r="A262" s="102">
        <v>75863</v>
      </c>
      <c r="B262" s="102" t="s">
        <v>12747</v>
      </c>
      <c r="C262" s="102" t="s">
        <v>11745</v>
      </c>
      <c r="D262" s="102" t="s">
        <v>11746</v>
      </c>
      <c r="E262" s="102" t="s">
        <v>4857</v>
      </c>
      <c r="F262" s="102" t="s">
        <v>12748</v>
      </c>
      <c r="G262" s="102" t="s">
        <v>12749</v>
      </c>
      <c r="H262" s="102" t="s">
        <v>12750</v>
      </c>
      <c r="I262" s="102" t="s">
        <v>12748</v>
      </c>
      <c r="J262" s="102">
        <v>20</v>
      </c>
      <c r="K262" s="118">
        <v>2.7164351851851899E-4</v>
      </c>
      <c r="L262" s="102">
        <v>114</v>
      </c>
      <c r="M262" s="25" t="s">
        <v>3764</v>
      </c>
    </row>
    <row r="263" spans="1:13" ht="16.05" customHeight="1">
      <c r="A263" s="102">
        <v>75994</v>
      </c>
      <c r="B263" s="102" t="s">
        <v>12751</v>
      </c>
      <c r="C263" s="102" t="s">
        <v>11745</v>
      </c>
      <c r="D263" s="102" t="s">
        <v>11746</v>
      </c>
      <c r="E263" s="102" t="s">
        <v>4857</v>
      </c>
      <c r="F263" s="102" t="s">
        <v>12752</v>
      </c>
      <c r="G263" s="102" t="s">
        <v>12544</v>
      </c>
      <c r="H263" s="102" t="s">
        <v>12753</v>
      </c>
      <c r="I263" s="102" t="s">
        <v>12754</v>
      </c>
      <c r="J263" s="102">
        <v>20</v>
      </c>
      <c r="K263" s="118">
        <v>2.8379629629629599E-4</v>
      </c>
      <c r="L263" s="102">
        <v>115</v>
      </c>
      <c r="M263" s="25" t="s">
        <v>3764</v>
      </c>
    </row>
    <row r="264" spans="1:13" ht="16.05" customHeight="1">
      <c r="A264" s="102">
        <v>78255</v>
      </c>
      <c r="B264" s="102" t="s">
        <v>12755</v>
      </c>
      <c r="C264" s="102" t="s">
        <v>11745</v>
      </c>
      <c r="D264" s="102" t="s">
        <v>11746</v>
      </c>
      <c r="E264" s="102" t="s">
        <v>4857</v>
      </c>
      <c r="F264" s="102" t="s">
        <v>12756</v>
      </c>
      <c r="G264" s="102" t="s">
        <v>12757</v>
      </c>
      <c r="H264" s="102" t="s">
        <v>9803</v>
      </c>
      <c r="I264" s="102" t="s">
        <v>12758</v>
      </c>
      <c r="J264" s="102">
        <v>20</v>
      </c>
      <c r="K264" s="118">
        <v>2.91782407407407E-4</v>
      </c>
      <c r="L264" s="102">
        <v>116</v>
      </c>
      <c r="M264" s="25" t="s">
        <v>3764</v>
      </c>
    </row>
    <row r="265" spans="1:13" ht="16.05" customHeight="1">
      <c r="A265" s="102">
        <v>78199</v>
      </c>
      <c r="B265" s="102" t="s">
        <v>12759</v>
      </c>
      <c r="C265" s="102" t="s">
        <v>11745</v>
      </c>
      <c r="D265" s="102" t="s">
        <v>11746</v>
      </c>
      <c r="E265" s="102" t="s">
        <v>4857</v>
      </c>
      <c r="F265" s="102" t="s">
        <v>12760</v>
      </c>
      <c r="G265" s="102" t="s">
        <v>12761</v>
      </c>
      <c r="H265" s="102" t="s">
        <v>12762</v>
      </c>
      <c r="I265" s="102" t="s">
        <v>12763</v>
      </c>
      <c r="J265" s="102">
        <v>20</v>
      </c>
      <c r="K265" s="118">
        <v>2.9409722222222201E-4</v>
      </c>
      <c r="L265" s="102">
        <v>117</v>
      </c>
      <c r="M265" s="25" t="s">
        <v>3764</v>
      </c>
    </row>
    <row r="266" spans="1:13" ht="16.05" customHeight="1">
      <c r="A266" s="102">
        <v>75985</v>
      </c>
      <c r="B266" s="102" t="s">
        <v>12764</v>
      </c>
      <c r="C266" s="102" t="s">
        <v>11745</v>
      </c>
      <c r="D266" s="102" t="s">
        <v>11746</v>
      </c>
      <c r="E266" s="102" t="s">
        <v>4857</v>
      </c>
      <c r="F266" s="102" t="s">
        <v>12765</v>
      </c>
      <c r="G266" s="102" t="s">
        <v>12766</v>
      </c>
      <c r="H266" s="102" t="s">
        <v>12750</v>
      </c>
      <c r="I266" s="102" t="s">
        <v>12765</v>
      </c>
      <c r="J266" s="102">
        <v>20</v>
      </c>
      <c r="K266" s="118">
        <v>2.94791666666667E-4</v>
      </c>
      <c r="L266" s="102">
        <v>118</v>
      </c>
      <c r="M266" s="25" t="s">
        <v>3764</v>
      </c>
    </row>
    <row r="267" spans="1:13" ht="16.05" customHeight="1">
      <c r="A267" s="102">
        <v>75995</v>
      </c>
      <c r="B267" s="102" t="s">
        <v>12767</v>
      </c>
      <c r="C267" s="102" t="s">
        <v>11745</v>
      </c>
      <c r="D267" s="102" t="s">
        <v>11746</v>
      </c>
      <c r="E267" s="102" t="s">
        <v>4857</v>
      </c>
      <c r="F267" s="102" t="s">
        <v>12768</v>
      </c>
      <c r="G267" s="102" t="s">
        <v>12769</v>
      </c>
      <c r="H267" s="102" t="s">
        <v>12770</v>
      </c>
      <c r="I267" s="102" t="s">
        <v>12768</v>
      </c>
      <c r="J267" s="102">
        <v>20</v>
      </c>
      <c r="K267" s="118">
        <v>2.9791666666666698E-4</v>
      </c>
      <c r="L267" s="102">
        <v>119</v>
      </c>
      <c r="M267" s="25" t="s">
        <v>3764</v>
      </c>
    </row>
    <row r="268" spans="1:13" ht="16.05" customHeight="1">
      <c r="A268" s="102">
        <v>78241</v>
      </c>
      <c r="B268" s="102" t="s">
        <v>12771</v>
      </c>
      <c r="C268" s="102" t="s">
        <v>11745</v>
      </c>
      <c r="D268" s="102" t="s">
        <v>11746</v>
      </c>
      <c r="E268" s="102" t="s">
        <v>4857</v>
      </c>
      <c r="F268" s="102" t="s">
        <v>12772</v>
      </c>
      <c r="G268" s="102" t="s">
        <v>12773</v>
      </c>
      <c r="H268" s="102" t="s">
        <v>9777</v>
      </c>
      <c r="I268" s="102" t="s">
        <v>12774</v>
      </c>
      <c r="J268" s="102">
        <v>20</v>
      </c>
      <c r="K268" s="118">
        <v>3.2754629629629599E-4</v>
      </c>
      <c r="L268" s="102">
        <v>120</v>
      </c>
      <c r="M268" s="25" t="s">
        <v>3764</v>
      </c>
    </row>
    <row r="269" spans="1:13" ht="16.05" customHeight="1">
      <c r="A269" s="102">
        <v>76240</v>
      </c>
      <c r="B269" s="102" t="s">
        <v>12775</v>
      </c>
      <c r="C269" s="102" t="s">
        <v>11745</v>
      </c>
      <c r="D269" s="102" t="s">
        <v>11746</v>
      </c>
      <c r="E269" s="102" t="s">
        <v>4857</v>
      </c>
      <c r="F269" s="102" t="s">
        <v>12776</v>
      </c>
      <c r="G269" s="102" t="s">
        <v>3497</v>
      </c>
      <c r="H269" s="102" t="s">
        <v>12384</v>
      </c>
      <c r="I269" s="102" t="s">
        <v>12777</v>
      </c>
      <c r="J269" s="102">
        <v>20</v>
      </c>
      <c r="K269" s="118">
        <v>3.4120370370370402E-4</v>
      </c>
      <c r="L269" s="102">
        <v>121</v>
      </c>
      <c r="M269" s="25" t="s">
        <v>3764</v>
      </c>
    </row>
    <row r="270" spans="1:13" ht="16.05" customHeight="1">
      <c r="A270" s="102">
        <v>75981</v>
      </c>
      <c r="B270" s="102" t="s">
        <v>12778</v>
      </c>
      <c r="C270" s="102" t="s">
        <v>11745</v>
      </c>
      <c r="D270" s="102" t="s">
        <v>11746</v>
      </c>
      <c r="E270" s="102" t="s">
        <v>4857</v>
      </c>
      <c r="F270" s="102" t="s">
        <v>12779</v>
      </c>
      <c r="G270" s="102" t="s">
        <v>12726</v>
      </c>
      <c r="H270" s="102" t="s">
        <v>12723</v>
      </c>
      <c r="I270" s="102" t="s">
        <v>12780</v>
      </c>
      <c r="J270" s="102">
        <v>20</v>
      </c>
      <c r="K270" s="118">
        <v>3.49768518518519E-4</v>
      </c>
      <c r="L270" s="102">
        <v>122</v>
      </c>
      <c r="M270" s="25" t="s">
        <v>3764</v>
      </c>
    </row>
    <row r="271" spans="1:13" ht="16.05" customHeight="1">
      <c r="A271" s="102">
        <v>76001</v>
      </c>
      <c r="B271" s="102" t="s">
        <v>12781</v>
      </c>
      <c r="C271" s="102" t="s">
        <v>11745</v>
      </c>
      <c r="D271" s="102" t="s">
        <v>11746</v>
      </c>
      <c r="E271" s="102" t="s">
        <v>4857</v>
      </c>
      <c r="F271" s="102" t="s">
        <v>12782</v>
      </c>
      <c r="G271" s="102" t="s">
        <v>12783</v>
      </c>
      <c r="H271" s="102" t="s">
        <v>12723</v>
      </c>
      <c r="I271" s="102" t="s">
        <v>12784</v>
      </c>
      <c r="J271" s="102">
        <v>20</v>
      </c>
      <c r="K271" s="118">
        <v>3.4988425925925899E-4</v>
      </c>
      <c r="L271" s="102">
        <v>123</v>
      </c>
      <c r="M271" s="25" t="s">
        <v>3764</v>
      </c>
    </row>
    <row r="272" spans="1:13" ht="16.05" customHeight="1">
      <c r="A272" s="102">
        <v>75713</v>
      </c>
      <c r="B272" s="102" t="s">
        <v>12785</v>
      </c>
      <c r="C272" s="102" t="s">
        <v>11745</v>
      </c>
      <c r="D272" s="102" t="s">
        <v>11746</v>
      </c>
      <c r="E272" s="102" t="s">
        <v>4857</v>
      </c>
      <c r="F272" s="102" t="s">
        <v>12786</v>
      </c>
      <c r="G272" s="102" t="s">
        <v>12787</v>
      </c>
      <c r="H272" s="102" t="s">
        <v>12723</v>
      </c>
      <c r="I272" s="102" t="s">
        <v>12786</v>
      </c>
      <c r="J272" s="102">
        <v>20</v>
      </c>
      <c r="K272" s="118">
        <v>3.5104166666666698E-4</v>
      </c>
      <c r="L272" s="102">
        <v>124</v>
      </c>
      <c r="M272" s="25" t="s">
        <v>3764</v>
      </c>
    </row>
    <row r="273" spans="1:13" ht="16.05" customHeight="1">
      <c r="A273" s="102">
        <v>78263</v>
      </c>
      <c r="B273" s="102" t="s">
        <v>12788</v>
      </c>
      <c r="C273" s="102" t="s">
        <v>11745</v>
      </c>
      <c r="D273" s="102" t="s">
        <v>11746</v>
      </c>
      <c r="E273" s="102" t="s">
        <v>4857</v>
      </c>
      <c r="F273" s="102" t="s">
        <v>12789</v>
      </c>
      <c r="G273" s="102" t="s">
        <v>9715</v>
      </c>
      <c r="H273" s="102" t="s">
        <v>9551</v>
      </c>
      <c r="I273" s="102" t="s">
        <v>12790</v>
      </c>
      <c r="J273" s="102">
        <v>20</v>
      </c>
      <c r="K273" s="118">
        <v>3.5104166666666698E-4</v>
      </c>
      <c r="L273" s="102">
        <v>125</v>
      </c>
      <c r="M273" s="25" t="s">
        <v>3764</v>
      </c>
    </row>
    <row r="274" spans="1:13" ht="16.05" customHeight="1">
      <c r="A274" s="102">
        <v>75962</v>
      </c>
      <c r="B274" s="102" t="s">
        <v>12791</v>
      </c>
      <c r="C274" s="102" t="s">
        <v>11745</v>
      </c>
      <c r="D274" s="102" t="s">
        <v>11746</v>
      </c>
      <c r="E274" s="102" t="s">
        <v>4857</v>
      </c>
      <c r="F274" s="102" t="s">
        <v>12792</v>
      </c>
      <c r="G274" s="102" t="s">
        <v>12793</v>
      </c>
      <c r="H274" s="102" t="s">
        <v>12794</v>
      </c>
      <c r="I274" s="102" t="s">
        <v>12792</v>
      </c>
      <c r="J274" s="102">
        <v>20</v>
      </c>
      <c r="K274" s="118">
        <v>3.7210648148148102E-4</v>
      </c>
      <c r="L274" s="102">
        <v>126</v>
      </c>
      <c r="M274" s="25" t="s">
        <v>3764</v>
      </c>
    </row>
    <row r="275" spans="1:13" ht="16.05" customHeight="1">
      <c r="A275" s="102">
        <v>76002</v>
      </c>
      <c r="B275" s="102" t="s">
        <v>12795</v>
      </c>
      <c r="C275" s="102" t="s">
        <v>11745</v>
      </c>
      <c r="D275" s="102" t="s">
        <v>11746</v>
      </c>
      <c r="E275" s="102" t="s">
        <v>4857</v>
      </c>
      <c r="F275" s="102" t="s">
        <v>12796</v>
      </c>
      <c r="G275" s="102" t="s">
        <v>12726</v>
      </c>
      <c r="H275" s="102" t="s">
        <v>12723</v>
      </c>
      <c r="I275" s="102" t="s">
        <v>12796</v>
      </c>
      <c r="J275" s="102">
        <v>20</v>
      </c>
      <c r="K275" s="118">
        <v>4.1145833333333301E-4</v>
      </c>
      <c r="L275" s="102">
        <v>127</v>
      </c>
      <c r="M275" s="25" t="s">
        <v>3764</v>
      </c>
    </row>
    <row r="276" spans="1:13" ht="16.05" customHeight="1">
      <c r="A276" s="102">
        <v>76008</v>
      </c>
      <c r="B276" s="102" t="s">
        <v>12797</v>
      </c>
      <c r="C276" s="102" t="s">
        <v>11745</v>
      </c>
      <c r="D276" s="102" t="s">
        <v>11746</v>
      </c>
      <c r="E276" s="102" t="s">
        <v>4857</v>
      </c>
      <c r="F276" s="102" t="s">
        <v>12798</v>
      </c>
      <c r="G276" s="102" t="s">
        <v>12799</v>
      </c>
      <c r="H276" s="102" t="s">
        <v>12800</v>
      </c>
      <c r="I276" s="102" t="s">
        <v>12801</v>
      </c>
      <c r="J276" s="102">
        <v>20</v>
      </c>
      <c r="K276" s="118">
        <v>4.6909722222222199E-4</v>
      </c>
      <c r="L276" s="102">
        <v>128</v>
      </c>
      <c r="M276" s="25" t="s">
        <v>3764</v>
      </c>
    </row>
    <row r="277" spans="1:13" ht="16.05" customHeight="1">
      <c r="A277" s="102">
        <v>79195</v>
      </c>
      <c r="B277" s="102" t="s">
        <v>12802</v>
      </c>
      <c r="C277" s="102" t="s">
        <v>11745</v>
      </c>
      <c r="D277" s="102" t="s">
        <v>11746</v>
      </c>
      <c r="E277" s="102" t="s">
        <v>4857</v>
      </c>
      <c r="F277" s="102" t="s">
        <v>12803</v>
      </c>
      <c r="G277" s="102" t="s">
        <v>2692</v>
      </c>
      <c r="H277" s="102" t="s">
        <v>12662</v>
      </c>
      <c r="I277" s="102" t="s">
        <v>12804</v>
      </c>
      <c r="J277" s="102">
        <v>20</v>
      </c>
      <c r="K277" s="118">
        <v>6.0763888888888901E-4</v>
      </c>
      <c r="L277" s="102">
        <v>129</v>
      </c>
      <c r="M277" s="25" t="s">
        <v>3764</v>
      </c>
    </row>
    <row r="278" spans="1:13" ht="16.05" customHeight="1">
      <c r="A278" s="102">
        <v>78231</v>
      </c>
      <c r="B278" s="102" t="s">
        <v>12805</v>
      </c>
      <c r="C278" s="102" t="s">
        <v>11745</v>
      </c>
      <c r="D278" s="102" t="s">
        <v>11746</v>
      </c>
      <c r="E278" s="102" t="s">
        <v>4857</v>
      </c>
      <c r="F278" s="102" t="s">
        <v>12806</v>
      </c>
      <c r="G278" s="102" t="s">
        <v>12807</v>
      </c>
      <c r="H278" s="102" t="s">
        <v>9742</v>
      </c>
      <c r="I278" s="102" t="s">
        <v>12808</v>
      </c>
      <c r="J278" s="102">
        <v>15</v>
      </c>
      <c r="K278" s="118">
        <v>1.5428240740740699E-4</v>
      </c>
      <c r="L278" s="102">
        <v>130</v>
      </c>
      <c r="M278" s="25" t="s">
        <v>3764</v>
      </c>
    </row>
    <row r="279" spans="1:13" ht="16.05" customHeight="1">
      <c r="A279" s="102">
        <v>78145</v>
      </c>
      <c r="B279" s="102" t="s">
        <v>12809</v>
      </c>
      <c r="C279" s="102" t="s">
        <v>11745</v>
      </c>
      <c r="D279" s="102" t="s">
        <v>11746</v>
      </c>
      <c r="E279" s="102" t="s">
        <v>4857</v>
      </c>
      <c r="F279" s="102" t="s">
        <v>12810</v>
      </c>
      <c r="G279" s="102" t="s">
        <v>12811</v>
      </c>
      <c r="H279" s="102" t="s">
        <v>12812</v>
      </c>
      <c r="I279" s="102" t="s">
        <v>12813</v>
      </c>
      <c r="J279" s="102">
        <v>15</v>
      </c>
      <c r="K279" s="118">
        <v>1.9120370370370401E-4</v>
      </c>
      <c r="L279" s="102">
        <v>131</v>
      </c>
      <c r="M279" s="25" t="s">
        <v>3764</v>
      </c>
    </row>
    <row r="280" spans="1:13" ht="16.05" customHeight="1">
      <c r="A280" s="102">
        <v>91629</v>
      </c>
      <c r="B280" s="102" t="s">
        <v>12814</v>
      </c>
      <c r="C280" s="102" t="s">
        <v>11745</v>
      </c>
      <c r="D280" s="102" t="s">
        <v>11746</v>
      </c>
      <c r="E280" s="102" t="s">
        <v>4857</v>
      </c>
      <c r="F280" s="102" t="s">
        <v>12815</v>
      </c>
      <c r="G280" s="102" t="s">
        <v>2266</v>
      </c>
      <c r="H280" s="102" t="s">
        <v>12816</v>
      </c>
      <c r="I280" s="102" t="s">
        <v>12817</v>
      </c>
      <c r="J280" s="102">
        <v>15</v>
      </c>
      <c r="K280" s="118">
        <v>2.0208333333333301E-4</v>
      </c>
      <c r="L280" s="102">
        <v>132</v>
      </c>
      <c r="M280" s="25" t="s">
        <v>3764</v>
      </c>
    </row>
    <row r="281" spans="1:13" ht="16.05" customHeight="1">
      <c r="A281" s="102">
        <v>75656</v>
      </c>
      <c r="B281" s="102" t="s">
        <v>12818</v>
      </c>
      <c r="C281" s="102" t="s">
        <v>11745</v>
      </c>
      <c r="D281" s="102" t="s">
        <v>11746</v>
      </c>
      <c r="E281" s="102" t="s">
        <v>4857</v>
      </c>
      <c r="F281" s="102" t="s">
        <v>12819</v>
      </c>
      <c r="G281" s="102" t="s">
        <v>12492</v>
      </c>
      <c r="H281" s="102" t="s">
        <v>12820</v>
      </c>
      <c r="I281" s="102" t="s">
        <v>12819</v>
      </c>
      <c r="J281" s="102">
        <v>15</v>
      </c>
      <c r="K281" s="118">
        <v>2.9074074074074099E-4</v>
      </c>
      <c r="L281" s="102">
        <v>133</v>
      </c>
      <c r="M281" s="25" t="s">
        <v>3764</v>
      </c>
    </row>
    <row r="282" spans="1:13" ht="16.05" customHeight="1">
      <c r="A282" s="102">
        <v>75686</v>
      </c>
      <c r="B282" s="102" t="s">
        <v>12821</v>
      </c>
      <c r="C282" s="102" t="s">
        <v>11745</v>
      </c>
      <c r="D282" s="102" t="s">
        <v>11746</v>
      </c>
      <c r="E282" s="102" t="s">
        <v>4857</v>
      </c>
      <c r="F282" s="102" t="s">
        <v>12822</v>
      </c>
      <c r="G282" s="102" t="s">
        <v>12823</v>
      </c>
      <c r="H282" s="102" t="s">
        <v>221</v>
      </c>
      <c r="I282" s="102" t="s">
        <v>12822</v>
      </c>
      <c r="J282" s="102">
        <v>15</v>
      </c>
      <c r="K282" s="118">
        <v>3.3715277777777801E-4</v>
      </c>
      <c r="L282" s="102">
        <v>134</v>
      </c>
      <c r="M282" s="25" t="s">
        <v>3764</v>
      </c>
    </row>
    <row r="283" spans="1:13" ht="16.05" customHeight="1">
      <c r="A283" s="102">
        <v>75888</v>
      </c>
      <c r="B283" s="102" t="s">
        <v>12824</v>
      </c>
      <c r="C283" s="102" t="s">
        <v>11745</v>
      </c>
      <c r="D283" s="102" t="s">
        <v>11746</v>
      </c>
      <c r="E283" s="102" t="s">
        <v>4857</v>
      </c>
      <c r="F283" s="102" t="s">
        <v>12825</v>
      </c>
      <c r="G283" s="102" t="s">
        <v>2692</v>
      </c>
      <c r="H283" s="102" t="s">
        <v>12826</v>
      </c>
      <c r="I283" s="102" t="s">
        <v>12827</v>
      </c>
      <c r="J283" s="102">
        <v>15</v>
      </c>
      <c r="K283" s="118">
        <v>4.18287037037037E-4</v>
      </c>
      <c r="L283" s="102">
        <v>135</v>
      </c>
      <c r="M283" s="25" t="s">
        <v>3764</v>
      </c>
    </row>
    <row r="284" spans="1:13" ht="16.05" customHeight="1">
      <c r="A284" s="102">
        <v>75965</v>
      </c>
      <c r="B284" s="102" t="s">
        <v>12828</v>
      </c>
      <c r="C284" s="102" t="s">
        <v>11745</v>
      </c>
      <c r="D284" s="102" t="s">
        <v>11746</v>
      </c>
      <c r="E284" s="102" t="s">
        <v>4857</v>
      </c>
      <c r="F284" s="102" t="s">
        <v>12829</v>
      </c>
      <c r="G284" s="102" t="s">
        <v>3115</v>
      </c>
      <c r="H284" s="102" t="s">
        <v>12470</v>
      </c>
      <c r="I284" s="102" t="s">
        <v>12829</v>
      </c>
      <c r="J284" s="102">
        <v>15</v>
      </c>
      <c r="K284" s="118">
        <v>4.6666666666666699E-4</v>
      </c>
      <c r="L284" s="102">
        <v>136</v>
      </c>
      <c r="M284" s="25" t="s">
        <v>3764</v>
      </c>
    </row>
    <row r="285" spans="1:13" ht="16.05" customHeight="1">
      <c r="A285" s="102">
        <v>79118</v>
      </c>
      <c r="B285" s="102" t="s">
        <v>12830</v>
      </c>
      <c r="C285" s="102" t="s">
        <v>11745</v>
      </c>
      <c r="D285" s="102" t="s">
        <v>11746</v>
      </c>
      <c r="E285" s="102" t="s">
        <v>4857</v>
      </c>
      <c r="F285" s="102" t="s">
        <v>12831</v>
      </c>
      <c r="G285" s="102" t="s">
        <v>11984</v>
      </c>
      <c r="H285" s="102" t="s">
        <v>12832</v>
      </c>
      <c r="I285" s="102" t="s">
        <v>12833</v>
      </c>
      <c r="J285" s="102">
        <v>15</v>
      </c>
      <c r="K285" s="118">
        <v>5.2233796296296295E-4</v>
      </c>
      <c r="L285" s="102">
        <v>137</v>
      </c>
      <c r="M285" s="25" t="s">
        <v>3764</v>
      </c>
    </row>
    <row r="286" spans="1:13" ht="16.05" customHeight="1">
      <c r="A286" s="102">
        <v>75890</v>
      </c>
      <c r="B286" s="102" t="s">
        <v>12834</v>
      </c>
      <c r="C286" s="102" t="s">
        <v>11745</v>
      </c>
      <c r="D286" s="102" t="s">
        <v>11746</v>
      </c>
      <c r="E286" s="102" t="s">
        <v>4857</v>
      </c>
      <c r="F286" s="102" t="s">
        <v>12835</v>
      </c>
      <c r="G286" s="102" t="s">
        <v>3476</v>
      </c>
      <c r="H286" s="102" t="s">
        <v>12836</v>
      </c>
      <c r="I286" s="102" t="s">
        <v>12835</v>
      </c>
      <c r="J286" s="102">
        <v>15</v>
      </c>
      <c r="K286" s="118">
        <v>9.0520833333333295E-4</v>
      </c>
      <c r="L286" s="102">
        <v>138</v>
      </c>
      <c r="M286" s="25" t="s">
        <v>3764</v>
      </c>
    </row>
    <row r="287" spans="1:13" ht="16.05" customHeight="1">
      <c r="A287" s="102">
        <v>75894</v>
      </c>
      <c r="B287" s="102" t="s">
        <v>12837</v>
      </c>
      <c r="C287" s="102" t="s">
        <v>11745</v>
      </c>
      <c r="D287" s="102" t="s">
        <v>11746</v>
      </c>
      <c r="E287" s="102" t="s">
        <v>4857</v>
      </c>
      <c r="F287" s="102" t="s">
        <v>12838</v>
      </c>
      <c r="G287" s="102" t="s">
        <v>2674</v>
      </c>
      <c r="H287" s="102" t="s">
        <v>12839</v>
      </c>
      <c r="I287" s="102" t="s">
        <v>12838</v>
      </c>
      <c r="J287" s="102">
        <v>15</v>
      </c>
      <c r="K287" s="118">
        <v>9.2523148148148098E-4</v>
      </c>
      <c r="L287" s="102">
        <v>139</v>
      </c>
      <c r="M287" s="25" t="s">
        <v>3764</v>
      </c>
    </row>
    <row r="288" spans="1:13" ht="16.05" customHeight="1">
      <c r="A288" s="102">
        <v>75950</v>
      </c>
      <c r="B288" s="102" t="s">
        <v>12840</v>
      </c>
      <c r="C288" s="102" t="s">
        <v>11745</v>
      </c>
      <c r="D288" s="102" t="s">
        <v>11746</v>
      </c>
      <c r="E288" s="102" t="s">
        <v>4857</v>
      </c>
      <c r="F288" s="102" t="s">
        <v>12841</v>
      </c>
      <c r="G288" s="102" t="s">
        <v>12842</v>
      </c>
      <c r="H288" s="102" t="s">
        <v>12843</v>
      </c>
      <c r="I288" s="102" t="s">
        <v>12841</v>
      </c>
      <c r="J288" s="102">
        <v>15</v>
      </c>
      <c r="K288" s="118">
        <v>9.8912037037037002E-4</v>
      </c>
      <c r="L288" s="102">
        <v>140</v>
      </c>
      <c r="M288" s="25" t="s">
        <v>3764</v>
      </c>
    </row>
    <row r="289" spans="1:13" ht="16.05" customHeight="1">
      <c r="A289" s="102">
        <v>75951</v>
      </c>
      <c r="B289" s="102" t="s">
        <v>12844</v>
      </c>
      <c r="C289" s="102" t="s">
        <v>11745</v>
      </c>
      <c r="D289" s="102" t="s">
        <v>11746</v>
      </c>
      <c r="E289" s="102" t="s">
        <v>4857</v>
      </c>
      <c r="F289" s="102" t="s">
        <v>12845</v>
      </c>
      <c r="G289" s="102" t="s">
        <v>3077</v>
      </c>
      <c r="H289" s="102" t="s">
        <v>12470</v>
      </c>
      <c r="I289" s="102" t="s">
        <v>12846</v>
      </c>
      <c r="J289" s="102">
        <v>15</v>
      </c>
      <c r="K289" s="118">
        <v>1.02893518518519E-3</v>
      </c>
      <c r="L289" s="102">
        <v>141</v>
      </c>
      <c r="M289" s="25" t="s">
        <v>3764</v>
      </c>
    </row>
    <row r="290" spans="1:13" ht="16.05" customHeight="1">
      <c r="A290" s="102">
        <v>75953</v>
      </c>
      <c r="B290" s="102" t="s">
        <v>12847</v>
      </c>
      <c r="C290" s="102" t="s">
        <v>11745</v>
      </c>
      <c r="D290" s="102" t="s">
        <v>11746</v>
      </c>
      <c r="E290" s="102" t="s">
        <v>4857</v>
      </c>
      <c r="F290" s="102" t="s">
        <v>12848</v>
      </c>
      <c r="G290" s="102" t="s">
        <v>3077</v>
      </c>
      <c r="H290" s="102" t="s">
        <v>12470</v>
      </c>
      <c r="I290" s="102" t="s">
        <v>12848</v>
      </c>
      <c r="J290" s="102">
        <v>15</v>
      </c>
      <c r="K290" s="118">
        <v>1.0931712962963E-3</v>
      </c>
      <c r="L290" s="102">
        <v>142</v>
      </c>
      <c r="M290" s="25" t="s">
        <v>3764</v>
      </c>
    </row>
    <row r="291" spans="1:13" ht="16.05" customHeight="1">
      <c r="A291" s="102">
        <v>75927</v>
      </c>
      <c r="B291" s="102" t="s">
        <v>12849</v>
      </c>
      <c r="C291" s="102" t="s">
        <v>11745</v>
      </c>
      <c r="D291" s="102" t="s">
        <v>11746</v>
      </c>
      <c r="E291" s="102" t="s">
        <v>4857</v>
      </c>
      <c r="F291" s="102" t="s">
        <v>12850</v>
      </c>
      <c r="G291" s="102" t="s">
        <v>2674</v>
      </c>
      <c r="H291" s="102" t="s">
        <v>12839</v>
      </c>
      <c r="I291" s="102" t="s">
        <v>12850</v>
      </c>
      <c r="J291" s="102">
        <v>15</v>
      </c>
      <c r="K291" s="118">
        <v>1.1506944444444401E-3</v>
      </c>
      <c r="L291" s="102">
        <v>143</v>
      </c>
      <c r="M291" s="25" t="s">
        <v>3764</v>
      </c>
    </row>
    <row r="292" spans="1:13" ht="16.05" customHeight="1">
      <c r="A292" s="102">
        <v>75966</v>
      </c>
      <c r="B292" s="102" t="s">
        <v>12851</v>
      </c>
      <c r="C292" s="102" t="s">
        <v>11745</v>
      </c>
      <c r="D292" s="102" t="s">
        <v>11746</v>
      </c>
      <c r="E292" s="102" t="s">
        <v>4857</v>
      </c>
      <c r="F292" s="102" t="s">
        <v>12852</v>
      </c>
      <c r="G292" s="102" t="s">
        <v>2141</v>
      </c>
      <c r="H292" s="102" t="s">
        <v>12703</v>
      </c>
      <c r="I292" s="102" t="s">
        <v>12852</v>
      </c>
      <c r="J292" s="102">
        <v>15</v>
      </c>
      <c r="K292" s="118">
        <v>1.1846064814814801E-3</v>
      </c>
      <c r="L292" s="102">
        <v>144</v>
      </c>
      <c r="M292" s="25" t="s">
        <v>3764</v>
      </c>
    </row>
    <row r="293" spans="1:13" ht="16.05" customHeight="1">
      <c r="A293" s="102">
        <v>75986</v>
      </c>
      <c r="B293" s="102" t="s">
        <v>12853</v>
      </c>
      <c r="C293" s="102" t="s">
        <v>11745</v>
      </c>
      <c r="D293" s="102" t="s">
        <v>11746</v>
      </c>
      <c r="E293" s="102" t="s">
        <v>4857</v>
      </c>
      <c r="F293" s="102" t="s">
        <v>12854</v>
      </c>
      <c r="G293" s="102" t="s">
        <v>12855</v>
      </c>
      <c r="H293" s="102" t="s">
        <v>12703</v>
      </c>
      <c r="I293" s="102" t="s">
        <v>12854</v>
      </c>
      <c r="J293" s="102">
        <v>15</v>
      </c>
      <c r="K293" s="118">
        <v>1.2423611111111101E-3</v>
      </c>
      <c r="L293" s="102">
        <v>145</v>
      </c>
      <c r="M293" s="25" t="s">
        <v>3764</v>
      </c>
    </row>
    <row r="294" spans="1:13" ht="16.05" customHeight="1">
      <c r="A294" s="102">
        <v>75990</v>
      </c>
      <c r="B294" s="102" t="s">
        <v>12856</v>
      </c>
      <c r="C294" s="102" t="s">
        <v>11745</v>
      </c>
      <c r="D294" s="102" t="s">
        <v>11746</v>
      </c>
      <c r="E294" s="102" t="s">
        <v>4857</v>
      </c>
      <c r="F294" s="102" t="s">
        <v>12857</v>
      </c>
      <c r="G294" s="102" t="s">
        <v>2674</v>
      </c>
      <c r="H294" s="102" t="s">
        <v>12703</v>
      </c>
      <c r="I294" s="102" t="s">
        <v>12857</v>
      </c>
      <c r="J294" s="102">
        <v>15</v>
      </c>
      <c r="K294" s="118">
        <v>1.265625E-3</v>
      </c>
      <c r="L294" s="102">
        <v>146</v>
      </c>
      <c r="M294" s="25" t="s">
        <v>3764</v>
      </c>
    </row>
    <row r="295" spans="1:13" ht="16.05" customHeight="1">
      <c r="A295" s="102">
        <v>75905</v>
      </c>
      <c r="B295" s="102" t="s">
        <v>12858</v>
      </c>
      <c r="C295" s="102" t="s">
        <v>11745</v>
      </c>
      <c r="D295" s="102" t="s">
        <v>11746</v>
      </c>
      <c r="E295" s="102" t="s">
        <v>4857</v>
      </c>
      <c r="F295" s="102" t="s">
        <v>12859</v>
      </c>
      <c r="G295" s="102" t="s">
        <v>2674</v>
      </c>
      <c r="H295" s="102" t="s">
        <v>12839</v>
      </c>
      <c r="I295" s="102" t="s">
        <v>12859</v>
      </c>
      <c r="J295" s="102">
        <v>15</v>
      </c>
      <c r="K295" s="118">
        <v>1.3431712962963E-3</v>
      </c>
      <c r="L295" s="102">
        <v>147</v>
      </c>
      <c r="M295" s="25" t="s">
        <v>3764</v>
      </c>
    </row>
    <row r="296" spans="1:13" ht="16.05" customHeight="1">
      <c r="A296" s="102">
        <v>75932</v>
      </c>
      <c r="B296" s="102" t="s">
        <v>12860</v>
      </c>
      <c r="C296" s="102" t="s">
        <v>11745</v>
      </c>
      <c r="D296" s="102" t="s">
        <v>11746</v>
      </c>
      <c r="E296" s="102" t="s">
        <v>4857</v>
      </c>
      <c r="F296" s="102" t="s">
        <v>12861</v>
      </c>
      <c r="G296" s="102" t="s">
        <v>12862</v>
      </c>
      <c r="H296" s="102" t="s">
        <v>12863</v>
      </c>
      <c r="I296" s="102" t="s">
        <v>12864</v>
      </c>
      <c r="J296" s="102">
        <v>15</v>
      </c>
      <c r="K296" s="118">
        <v>1.45081018518519E-3</v>
      </c>
      <c r="L296" s="102">
        <v>148</v>
      </c>
      <c r="M296" s="25" t="s">
        <v>3764</v>
      </c>
    </row>
    <row r="297" spans="1:13" ht="16.05" customHeight="1">
      <c r="A297" s="102">
        <v>80569</v>
      </c>
      <c r="B297" s="102" t="s">
        <v>12865</v>
      </c>
      <c r="C297" s="102" t="s">
        <v>11745</v>
      </c>
      <c r="D297" s="102" t="s">
        <v>11746</v>
      </c>
      <c r="E297" s="102" t="s">
        <v>4857</v>
      </c>
      <c r="F297" s="102" t="s">
        <v>12866</v>
      </c>
      <c r="G297" s="102" t="s">
        <v>12867</v>
      </c>
      <c r="H297" s="102" t="s">
        <v>12703</v>
      </c>
      <c r="I297" s="102" t="s">
        <v>12866</v>
      </c>
      <c r="J297" s="102">
        <v>15</v>
      </c>
      <c r="K297" s="118">
        <v>1.7143518518518499E-3</v>
      </c>
      <c r="L297" s="102">
        <v>149</v>
      </c>
      <c r="M297" s="25" t="s">
        <v>3764</v>
      </c>
    </row>
    <row r="298" spans="1:13" ht="16.05" customHeight="1">
      <c r="A298" s="102">
        <v>82386</v>
      </c>
      <c r="B298" s="102" t="s">
        <v>12868</v>
      </c>
      <c r="C298" s="102" t="s">
        <v>11745</v>
      </c>
      <c r="D298" s="102" t="s">
        <v>11746</v>
      </c>
      <c r="E298" s="102" t="s">
        <v>4857</v>
      </c>
      <c r="F298" s="102" t="s">
        <v>12869</v>
      </c>
      <c r="G298" s="102" t="s">
        <v>12870</v>
      </c>
      <c r="H298" s="102" t="s">
        <v>12871</v>
      </c>
      <c r="I298" s="102" t="s">
        <v>12872</v>
      </c>
      <c r="J298" s="102">
        <v>10</v>
      </c>
      <c r="K298" s="118">
        <v>3.55439814814815E-4</v>
      </c>
      <c r="L298" s="102">
        <v>150</v>
      </c>
      <c r="M298" s="25" t="s">
        <v>3764</v>
      </c>
    </row>
    <row r="299" spans="1:13" ht="16.05" customHeight="1">
      <c r="A299" s="102">
        <v>83469</v>
      </c>
      <c r="B299" s="102" t="s">
        <v>12873</v>
      </c>
      <c r="C299" s="102" t="s">
        <v>11745</v>
      </c>
      <c r="D299" s="102" t="s">
        <v>11746</v>
      </c>
      <c r="E299" s="102" t="s">
        <v>4857</v>
      </c>
      <c r="F299" s="102" t="s">
        <v>12874</v>
      </c>
      <c r="G299" s="102" t="s">
        <v>12348</v>
      </c>
      <c r="H299" s="102" t="s">
        <v>12875</v>
      </c>
      <c r="I299" s="102" t="s">
        <v>12876</v>
      </c>
      <c r="J299" s="102">
        <v>10</v>
      </c>
      <c r="K299" s="118">
        <v>5.7187500000000001E-4</v>
      </c>
      <c r="L299" s="102">
        <v>151</v>
      </c>
      <c r="M299" s="25" t="s">
        <v>3764</v>
      </c>
    </row>
    <row r="300" spans="1:13" ht="16.05" customHeight="1">
      <c r="A300" s="102">
        <v>75972</v>
      </c>
      <c r="B300" s="102" t="s">
        <v>12877</v>
      </c>
      <c r="C300" s="102" t="s">
        <v>11745</v>
      </c>
      <c r="D300" s="102" t="s">
        <v>11746</v>
      </c>
      <c r="E300" s="102" t="s">
        <v>4857</v>
      </c>
      <c r="F300" s="102" t="s">
        <v>12878</v>
      </c>
      <c r="G300" s="102" t="s">
        <v>3497</v>
      </c>
      <c r="H300" s="102" t="s">
        <v>12384</v>
      </c>
      <c r="I300" s="73" t="s">
        <v>23456</v>
      </c>
      <c r="J300" s="102">
        <v>10</v>
      </c>
      <c r="K300" s="118">
        <v>5.8032407407407403E-4</v>
      </c>
      <c r="L300" s="102">
        <v>152</v>
      </c>
      <c r="M300" s="25" t="s">
        <v>3764</v>
      </c>
    </row>
    <row r="301" spans="1:13" ht="16.05" customHeight="1">
      <c r="A301" s="102">
        <v>75992</v>
      </c>
      <c r="B301" s="102" t="s">
        <v>12879</v>
      </c>
      <c r="C301" s="102" t="s">
        <v>11745</v>
      </c>
      <c r="D301" s="102" t="s">
        <v>11746</v>
      </c>
      <c r="E301" s="102" t="s">
        <v>4857</v>
      </c>
      <c r="F301" s="102" t="s">
        <v>12880</v>
      </c>
      <c r="G301" s="102" t="s">
        <v>12787</v>
      </c>
      <c r="H301" s="102" t="s">
        <v>12723</v>
      </c>
      <c r="I301" s="102" t="s">
        <v>12880</v>
      </c>
      <c r="J301" s="102">
        <v>10</v>
      </c>
      <c r="K301" s="118">
        <v>6.3796296296296301E-4</v>
      </c>
      <c r="L301" s="102">
        <v>153</v>
      </c>
      <c r="M301" s="25" t="s">
        <v>3764</v>
      </c>
    </row>
    <row r="302" spans="1:13" ht="16.05" customHeight="1">
      <c r="A302" s="102">
        <v>75998</v>
      </c>
      <c r="B302" s="102" t="s">
        <v>12881</v>
      </c>
      <c r="C302" s="102" t="s">
        <v>11745</v>
      </c>
      <c r="D302" s="102" t="s">
        <v>11746</v>
      </c>
      <c r="E302" s="102" t="s">
        <v>4857</v>
      </c>
      <c r="F302" s="102" t="s">
        <v>12882</v>
      </c>
      <c r="G302" s="102" t="s">
        <v>12883</v>
      </c>
      <c r="H302" s="102" t="s">
        <v>12723</v>
      </c>
      <c r="I302" s="102" t="s">
        <v>12882</v>
      </c>
      <c r="J302" s="102">
        <v>10</v>
      </c>
      <c r="K302" s="118">
        <v>6.7291666666666704E-4</v>
      </c>
      <c r="L302" s="102">
        <v>154</v>
      </c>
      <c r="M302" s="25" t="s">
        <v>3764</v>
      </c>
    </row>
    <row r="303" spans="1:13" ht="16.05" customHeight="1">
      <c r="A303" s="102">
        <v>76000</v>
      </c>
      <c r="B303" s="102" t="s">
        <v>12884</v>
      </c>
      <c r="C303" s="102" t="s">
        <v>11745</v>
      </c>
      <c r="D303" s="102" t="s">
        <v>11746</v>
      </c>
      <c r="E303" s="102" t="s">
        <v>4857</v>
      </c>
      <c r="F303" s="102" t="s">
        <v>12885</v>
      </c>
      <c r="G303" s="102" t="s">
        <v>12883</v>
      </c>
      <c r="H303" s="102" t="s">
        <v>12723</v>
      </c>
      <c r="I303" s="102" t="s">
        <v>12885</v>
      </c>
      <c r="J303" s="102">
        <v>10</v>
      </c>
      <c r="K303" s="118">
        <v>7.4247685185185202E-4</v>
      </c>
      <c r="L303" s="102">
        <v>155</v>
      </c>
      <c r="M303" s="25" t="s">
        <v>3764</v>
      </c>
    </row>
    <row r="304" spans="1:13" ht="16.05" customHeight="1">
      <c r="A304" s="102">
        <v>78243</v>
      </c>
      <c r="B304" s="102" t="s">
        <v>12886</v>
      </c>
      <c r="C304" s="102" t="s">
        <v>11745</v>
      </c>
      <c r="D304" s="102" t="s">
        <v>11746</v>
      </c>
      <c r="E304" s="102" t="s">
        <v>4857</v>
      </c>
      <c r="F304" s="102" t="s">
        <v>12887</v>
      </c>
      <c r="G304" s="102" t="s">
        <v>12707</v>
      </c>
      <c r="H304" s="102" t="s">
        <v>12888</v>
      </c>
      <c r="I304" s="102" t="s">
        <v>12889</v>
      </c>
      <c r="J304" s="102">
        <v>10</v>
      </c>
      <c r="K304" s="118">
        <v>7.7916666666666705E-4</v>
      </c>
      <c r="L304" s="102">
        <v>156</v>
      </c>
      <c r="M304" s="25" t="s">
        <v>3764</v>
      </c>
    </row>
    <row r="305" spans="1:13" ht="16.05" customHeight="1">
      <c r="A305" s="102">
        <v>78311</v>
      </c>
      <c r="B305" s="102" t="s">
        <v>12890</v>
      </c>
      <c r="C305" s="102" t="s">
        <v>11745</v>
      </c>
      <c r="D305" s="102" t="s">
        <v>11746</v>
      </c>
      <c r="E305" s="102" t="s">
        <v>4857</v>
      </c>
      <c r="F305" s="102" t="s">
        <v>12891</v>
      </c>
      <c r="G305" s="102" t="s">
        <v>2716</v>
      </c>
      <c r="H305" s="102" t="s">
        <v>12892</v>
      </c>
      <c r="I305" s="102" t="s">
        <v>12893</v>
      </c>
      <c r="J305" s="102">
        <v>10</v>
      </c>
      <c r="K305" s="118">
        <v>8.7175925925925897E-4</v>
      </c>
      <c r="L305" s="102">
        <v>157</v>
      </c>
      <c r="M305" s="25" t="s">
        <v>3764</v>
      </c>
    </row>
    <row r="306" spans="1:13" ht="16.05" customHeight="1">
      <c r="A306" s="102">
        <v>79031</v>
      </c>
      <c r="B306" s="102" t="s">
        <v>12894</v>
      </c>
      <c r="C306" s="102" t="s">
        <v>11745</v>
      </c>
      <c r="D306" s="102" t="s">
        <v>11746</v>
      </c>
      <c r="E306" s="102" t="s">
        <v>4857</v>
      </c>
      <c r="F306" s="102" t="s">
        <v>12895</v>
      </c>
      <c r="G306" s="102" t="s">
        <v>12379</v>
      </c>
      <c r="H306" s="102" t="s">
        <v>12380</v>
      </c>
      <c r="I306" s="102" t="s">
        <v>12896</v>
      </c>
      <c r="J306" s="102">
        <v>10</v>
      </c>
      <c r="K306" s="118">
        <v>9.1319444444444401E-4</v>
      </c>
      <c r="L306" s="102">
        <v>158</v>
      </c>
      <c r="M306" s="25" t="s">
        <v>3764</v>
      </c>
    </row>
    <row r="307" spans="1:13" ht="16.05" customHeight="1">
      <c r="A307" s="102"/>
      <c r="B307" s="102"/>
      <c r="C307" s="102"/>
      <c r="D307" s="102"/>
      <c r="E307" s="102"/>
      <c r="F307" s="102"/>
      <c r="G307" s="102"/>
      <c r="H307" s="102"/>
      <c r="I307" s="102"/>
      <c r="J307" s="102"/>
      <c r="K307" s="118"/>
      <c r="L307" s="102"/>
      <c r="M307" s="25"/>
    </row>
    <row r="308" spans="1:13" ht="16.05" customHeight="1">
      <c r="A308" s="23" t="s">
        <v>0</v>
      </c>
      <c r="B308" s="23" t="s">
        <v>7345</v>
      </c>
      <c r="C308" s="23" t="s">
        <v>3779</v>
      </c>
      <c r="D308" s="23" t="s">
        <v>3780</v>
      </c>
      <c r="E308" s="23" t="s">
        <v>3781</v>
      </c>
      <c r="F308" s="23" t="s">
        <v>3782</v>
      </c>
      <c r="G308" s="23" t="s">
        <v>3783</v>
      </c>
      <c r="H308" s="23" t="s">
        <v>3784</v>
      </c>
      <c r="I308" s="23" t="s">
        <v>3785</v>
      </c>
      <c r="J308" s="23" t="s">
        <v>11741</v>
      </c>
      <c r="K308" s="23" t="s">
        <v>11742</v>
      </c>
      <c r="L308" s="23" t="s">
        <v>11743</v>
      </c>
      <c r="M308" s="68" t="s">
        <v>5797</v>
      </c>
    </row>
    <row r="309" spans="1:13" ht="16.05" customHeight="1">
      <c r="A309" s="79">
        <v>83883</v>
      </c>
      <c r="B309" s="79" t="s">
        <v>12897</v>
      </c>
      <c r="C309" s="79" t="s">
        <v>11745</v>
      </c>
      <c r="D309" s="79" t="s">
        <v>12898</v>
      </c>
      <c r="E309" s="79" t="s">
        <v>3791</v>
      </c>
      <c r="F309" s="79" t="s">
        <v>12899</v>
      </c>
      <c r="G309" s="79" t="s">
        <v>12900</v>
      </c>
      <c r="H309" s="79" t="s">
        <v>12901</v>
      </c>
      <c r="I309" s="79" t="s">
        <v>12902</v>
      </c>
      <c r="J309" s="79">
        <v>1130</v>
      </c>
      <c r="K309" s="120">
        <v>5.2295138888888903E-3</v>
      </c>
      <c r="L309" s="79">
        <v>1</v>
      </c>
      <c r="M309" s="19" t="s">
        <v>12983</v>
      </c>
    </row>
    <row r="310" spans="1:13" ht="16.05" customHeight="1">
      <c r="A310" s="79">
        <v>78226</v>
      </c>
      <c r="B310" s="79" t="s">
        <v>12903</v>
      </c>
      <c r="C310" s="79" t="s">
        <v>11745</v>
      </c>
      <c r="D310" s="79" t="s">
        <v>12898</v>
      </c>
      <c r="E310" s="79" t="s">
        <v>3791</v>
      </c>
      <c r="F310" s="79" t="s">
        <v>12904</v>
      </c>
      <c r="G310" s="79" t="s">
        <v>12905</v>
      </c>
      <c r="H310" s="79" t="s">
        <v>12906</v>
      </c>
      <c r="I310" s="79" t="s">
        <v>12907</v>
      </c>
      <c r="J310" s="79">
        <v>1100</v>
      </c>
      <c r="K310" s="120">
        <v>4.44467592592593E-3</v>
      </c>
      <c r="L310" s="79">
        <v>2</v>
      </c>
      <c r="M310" s="19" t="s">
        <v>12984</v>
      </c>
    </row>
    <row r="311" spans="1:13" ht="16.05" customHeight="1">
      <c r="A311" s="79">
        <v>81106</v>
      </c>
      <c r="B311" s="79" t="s">
        <v>12908</v>
      </c>
      <c r="C311" s="79" t="s">
        <v>11745</v>
      </c>
      <c r="D311" s="79" t="s">
        <v>12898</v>
      </c>
      <c r="E311" s="79" t="s">
        <v>3791</v>
      </c>
      <c r="F311" s="79" t="s">
        <v>12909</v>
      </c>
      <c r="G311" s="79" t="s">
        <v>11762</v>
      </c>
      <c r="H311" s="79" t="s">
        <v>11779</v>
      </c>
      <c r="I311" s="79" t="s">
        <v>12910</v>
      </c>
      <c r="J311" s="79">
        <v>1070</v>
      </c>
      <c r="K311" s="120">
        <v>4.4331018518518504E-3</v>
      </c>
      <c r="L311" s="79">
        <v>3</v>
      </c>
      <c r="M311" s="19" t="s">
        <v>12985</v>
      </c>
    </row>
    <row r="312" spans="1:13" ht="16.05" customHeight="1">
      <c r="A312" s="79">
        <v>86088</v>
      </c>
      <c r="B312" s="79" t="s">
        <v>12911</v>
      </c>
      <c r="C312" s="79" t="s">
        <v>11745</v>
      </c>
      <c r="D312" s="79" t="s">
        <v>12898</v>
      </c>
      <c r="E312" s="79" t="s">
        <v>3791</v>
      </c>
      <c r="F312" s="79" t="s">
        <v>12912</v>
      </c>
      <c r="G312" s="79" t="s">
        <v>11748</v>
      </c>
      <c r="H312" s="79" t="s">
        <v>12913</v>
      </c>
      <c r="I312" s="79" t="s">
        <v>12914</v>
      </c>
      <c r="J312" s="79">
        <v>785</v>
      </c>
      <c r="K312" s="120">
        <v>3.8328703703703702E-3</v>
      </c>
      <c r="L312" s="79">
        <v>4</v>
      </c>
      <c r="M312" s="25" t="s">
        <v>4261</v>
      </c>
    </row>
    <row r="313" spans="1:13" ht="16.05" customHeight="1">
      <c r="A313" s="79">
        <v>81444</v>
      </c>
      <c r="B313" s="79" t="s">
        <v>12915</v>
      </c>
      <c r="C313" s="79" t="s">
        <v>11745</v>
      </c>
      <c r="D313" s="79" t="s">
        <v>12898</v>
      </c>
      <c r="E313" s="79" t="s">
        <v>3791</v>
      </c>
      <c r="F313" s="79" t="s">
        <v>12916</v>
      </c>
      <c r="G313" s="79" t="s">
        <v>12900</v>
      </c>
      <c r="H313" s="79" t="s">
        <v>12917</v>
      </c>
      <c r="I313" s="79" t="s">
        <v>12918</v>
      </c>
      <c r="J313" s="79">
        <v>785</v>
      </c>
      <c r="K313" s="120">
        <v>5.4417824074074099E-3</v>
      </c>
      <c r="L313" s="79">
        <v>5</v>
      </c>
      <c r="M313" s="25" t="s">
        <v>4261</v>
      </c>
    </row>
    <row r="314" spans="1:13" ht="16.05" customHeight="1">
      <c r="A314" s="79">
        <v>79381</v>
      </c>
      <c r="B314" s="79" t="s">
        <v>12919</v>
      </c>
      <c r="C314" s="79" t="s">
        <v>11745</v>
      </c>
      <c r="D314" s="79" t="s">
        <v>12898</v>
      </c>
      <c r="E314" s="79" t="s">
        <v>3791</v>
      </c>
      <c r="F314" s="79" t="s">
        <v>12920</v>
      </c>
      <c r="G314" s="79" t="s">
        <v>11762</v>
      </c>
      <c r="H314" s="79" t="s">
        <v>11763</v>
      </c>
      <c r="I314" s="79" t="s">
        <v>12921</v>
      </c>
      <c r="J314" s="79">
        <v>695</v>
      </c>
      <c r="K314" s="120">
        <v>4.62743055555556E-3</v>
      </c>
      <c r="L314" s="79">
        <v>6</v>
      </c>
      <c r="M314" s="25" t="s">
        <v>4261</v>
      </c>
    </row>
    <row r="315" spans="1:13" ht="16.05" customHeight="1">
      <c r="A315" s="79">
        <v>84855</v>
      </c>
      <c r="B315" s="79" t="s">
        <v>12922</v>
      </c>
      <c r="C315" s="79" t="s">
        <v>11745</v>
      </c>
      <c r="D315" s="79" t="s">
        <v>12898</v>
      </c>
      <c r="E315" s="79" t="s">
        <v>3791</v>
      </c>
      <c r="F315" s="79" t="s">
        <v>12923</v>
      </c>
      <c r="G315" s="79" t="s">
        <v>11873</v>
      </c>
      <c r="H315" s="79" t="s">
        <v>12924</v>
      </c>
      <c r="I315" s="79" t="s">
        <v>12925</v>
      </c>
      <c r="J315" s="79">
        <v>550</v>
      </c>
      <c r="K315" s="120">
        <v>4.8077546296296297E-3</v>
      </c>
      <c r="L315" s="79">
        <v>7</v>
      </c>
      <c r="M315" s="25" t="s">
        <v>3764</v>
      </c>
    </row>
    <row r="316" spans="1:13" ht="16.05" customHeight="1">
      <c r="A316" s="79">
        <v>80092</v>
      </c>
      <c r="B316" s="79" t="s">
        <v>12926</v>
      </c>
      <c r="C316" s="79" t="s">
        <v>11745</v>
      </c>
      <c r="D316" s="79" t="s">
        <v>12898</v>
      </c>
      <c r="E316" s="79" t="s">
        <v>3791</v>
      </c>
      <c r="F316" s="79" t="s">
        <v>12927</v>
      </c>
      <c r="G316" s="79" t="s">
        <v>11774</v>
      </c>
      <c r="H316" s="79" t="s">
        <v>11783</v>
      </c>
      <c r="I316" s="79" t="s">
        <v>12928</v>
      </c>
      <c r="J316" s="79">
        <v>445</v>
      </c>
      <c r="K316" s="120">
        <v>2.6238425925925899E-3</v>
      </c>
      <c r="L316" s="79">
        <v>8</v>
      </c>
      <c r="M316" s="25" t="s">
        <v>3764</v>
      </c>
    </row>
    <row r="317" spans="1:13" ht="16.05" customHeight="1">
      <c r="A317" s="79">
        <v>79970</v>
      </c>
      <c r="B317" s="79" t="s">
        <v>12929</v>
      </c>
      <c r="C317" s="79" t="s">
        <v>11745</v>
      </c>
      <c r="D317" s="79" t="s">
        <v>12898</v>
      </c>
      <c r="E317" s="79" t="s">
        <v>3791</v>
      </c>
      <c r="F317" s="79" t="s">
        <v>12930</v>
      </c>
      <c r="G317" s="79" t="s">
        <v>11774</v>
      </c>
      <c r="H317" s="79" t="s">
        <v>11775</v>
      </c>
      <c r="I317" s="79" t="s">
        <v>12931</v>
      </c>
      <c r="J317" s="79">
        <v>370</v>
      </c>
      <c r="K317" s="120">
        <v>5.0124999999999996E-3</v>
      </c>
      <c r="L317" s="79">
        <v>9</v>
      </c>
      <c r="M317" s="25" t="s">
        <v>3764</v>
      </c>
    </row>
    <row r="318" spans="1:13" ht="16.05" customHeight="1">
      <c r="A318" s="79">
        <v>86069</v>
      </c>
      <c r="B318" s="79" t="s">
        <v>12932</v>
      </c>
      <c r="C318" s="79" t="s">
        <v>11745</v>
      </c>
      <c r="D318" s="79" t="s">
        <v>12898</v>
      </c>
      <c r="E318" s="79" t="s">
        <v>3791</v>
      </c>
      <c r="F318" s="79" t="s">
        <v>12933</v>
      </c>
      <c r="G318" s="79" t="s">
        <v>11748</v>
      </c>
      <c r="H318" s="79" t="s">
        <v>12913</v>
      </c>
      <c r="I318" s="79" t="s">
        <v>12934</v>
      </c>
      <c r="J318" s="79">
        <v>265</v>
      </c>
      <c r="K318" s="120">
        <v>5.11053240740741E-3</v>
      </c>
      <c r="L318" s="79">
        <v>10</v>
      </c>
      <c r="M318" s="25" t="s">
        <v>3764</v>
      </c>
    </row>
    <row r="319" spans="1:13" ht="16.05" customHeight="1">
      <c r="A319" s="79">
        <v>84530</v>
      </c>
      <c r="B319" s="79" t="s">
        <v>12935</v>
      </c>
      <c r="C319" s="79" t="s">
        <v>11745</v>
      </c>
      <c r="D319" s="79" t="s">
        <v>12898</v>
      </c>
      <c r="E319" s="79" t="s">
        <v>3791</v>
      </c>
      <c r="F319" s="79" t="s">
        <v>12936</v>
      </c>
      <c r="G319" s="79" t="s">
        <v>11822</v>
      </c>
      <c r="H319" s="79" t="s">
        <v>11823</v>
      </c>
      <c r="I319" s="79" t="s">
        <v>12937</v>
      </c>
      <c r="J319" s="79">
        <v>80</v>
      </c>
      <c r="K319" s="120">
        <v>5.1457175925925898E-3</v>
      </c>
      <c r="L319" s="79">
        <v>11</v>
      </c>
      <c r="M319" s="25" t="s">
        <v>3764</v>
      </c>
    </row>
    <row r="320" spans="1:13" ht="16.05" customHeight="1">
      <c r="A320" s="79"/>
      <c r="B320" s="79"/>
      <c r="C320" s="79"/>
      <c r="D320" s="79"/>
      <c r="E320" s="79"/>
      <c r="F320" s="79"/>
      <c r="G320" s="79"/>
      <c r="H320" s="79"/>
      <c r="I320" s="79"/>
      <c r="J320" s="79"/>
      <c r="K320" s="120"/>
      <c r="L320" s="79"/>
      <c r="M320" s="25"/>
    </row>
    <row r="321" spans="1:13" ht="16.05" customHeight="1">
      <c r="A321" s="79">
        <v>77568</v>
      </c>
      <c r="B321" s="79" t="s">
        <v>12938</v>
      </c>
      <c r="C321" s="79" t="s">
        <v>11745</v>
      </c>
      <c r="D321" s="79" t="s">
        <v>12898</v>
      </c>
      <c r="E321" s="79" t="s">
        <v>1799</v>
      </c>
      <c r="F321" s="79" t="s">
        <v>12939</v>
      </c>
      <c r="G321" s="79" t="s">
        <v>12225</v>
      </c>
      <c r="H321" s="79" t="s">
        <v>12940</v>
      </c>
      <c r="I321" s="79" t="s">
        <v>12941</v>
      </c>
      <c r="J321" s="102">
        <v>1150</v>
      </c>
      <c r="K321" s="118">
        <v>5.0035879629629597E-3</v>
      </c>
      <c r="L321" s="39">
        <v>1</v>
      </c>
      <c r="M321" s="19" t="s">
        <v>12983</v>
      </c>
    </row>
    <row r="322" spans="1:13" ht="16.05" customHeight="1">
      <c r="A322" s="79">
        <v>77598</v>
      </c>
      <c r="B322" s="79" t="s">
        <v>12942</v>
      </c>
      <c r="C322" s="79" t="s">
        <v>11745</v>
      </c>
      <c r="D322" s="79" t="s">
        <v>12898</v>
      </c>
      <c r="E322" s="79" t="s">
        <v>1799</v>
      </c>
      <c r="F322" s="79" t="s">
        <v>12943</v>
      </c>
      <c r="G322" s="79" t="s">
        <v>12225</v>
      </c>
      <c r="H322" s="79" t="s">
        <v>12944</v>
      </c>
      <c r="I322" s="79" t="s">
        <v>12945</v>
      </c>
      <c r="J322" s="102">
        <v>415</v>
      </c>
      <c r="K322" s="118">
        <v>5.5555555555555601E-3</v>
      </c>
      <c r="L322" s="39">
        <v>2</v>
      </c>
      <c r="M322" s="19" t="s">
        <v>12984</v>
      </c>
    </row>
    <row r="323" spans="1:13" ht="16.05" customHeight="1">
      <c r="A323" s="79">
        <v>79544</v>
      </c>
      <c r="B323" s="79" t="s">
        <v>12946</v>
      </c>
      <c r="C323" s="79" t="s">
        <v>11745</v>
      </c>
      <c r="D323" s="79" t="s">
        <v>12898</v>
      </c>
      <c r="E323" s="79" t="s">
        <v>1799</v>
      </c>
      <c r="F323" s="79" t="s">
        <v>5007</v>
      </c>
      <c r="G323" s="79" t="s">
        <v>5007</v>
      </c>
      <c r="H323" s="79" t="s">
        <v>12947</v>
      </c>
      <c r="I323" s="79" t="s">
        <v>12948</v>
      </c>
      <c r="J323" s="102">
        <v>405</v>
      </c>
      <c r="K323" s="118">
        <v>4.9557870370370398E-3</v>
      </c>
      <c r="L323" s="39">
        <v>3</v>
      </c>
      <c r="M323" s="19" t="s">
        <v>12985</v>
      </c>
    </row>
    <row r="324" spans="1:13" ht="16.05" customHeight="1">
      <c r="A324" s="79">
        <v>76530</v>
      </c>
      <c r="B324" s="79" t="s">
        <v>12949</v>
      </c>
      <c r="C324" s="79" t="s">
        <v>11745</v>
      </c>
      <c r="D324" s="79" t="s">
        <v>12898</v>
      </c>
      <c r="E324" s="79" t="s">
        <v>1799</v>
      </c>
      <c r="F324" s="79" t="s">
        <v>12950</v>
      </c>
      <c r="G324" s="79" t="s">
        <v>3456</v>
      </c>
      <c r="H324" s="79" t="s">
        <v>12951</v>
      </c>
      <c r="I324" s="79" t="s">
        <v>12952</v>
      </c>
      <c r="J324" s="102">
        <v>325</v>
      </c>
      <c r="K324" s="118">
        <v>4.0409722222222201E-3</v>
      </c>
      <c r="L324" s="39">
        <v>4</v>
      </c>
      <c r="M324" s="25" t="s">
        <v>3763</v>
      </c>
    </row>
    <row r="325" spans="1:13" ht="16.05" customHeight="1">
      <c r="A325" s="79">
        <v>81127</v>
      </c>
      <c r="B325" s="79" t="s">
        <v>12953</v>
      </c>
      <c r="C325" s="79" t="s">
        <v>11745</v>
      </c>
      <c r="D325" s="79" t="s">
        <v>12898</v>
      </c>
      <c r="E325" s="79" t="s">
        <v>1799</v>
      </c>
      <c r="F325" s="79" t="s">
        <v>12954</v>
      </c>
      <c r="G325" s="79" t="s">
        <v>12955</v>
      </c>
      <c r="H325" s="79" t="s">
        <v>12956</v>
      </c>
      <c r="I325" s="79" t="s">
        <v>12957</v>
      </c>
      <c r="J325" s="102">
        <v>300</v>
      </c>
      <c r="K325" s="118">
        <v>4.2209490740740697E-3</v>
      </c>
      <c r="L325" s="39">
        <v>5</v>
      </c>
      <c r="M325" s="25" t="s">
        <v>3763</v>
      </c>
    </row>
    <row r="326" spans="1:13" ht="16.05" customHeight="1">
      <c r="A326" s="79">
        <v>76534</v>
      </c>
      <c r="B326" s="79" t="s">
        <v>12958</v>
      </c>
      <c r="C326" s="79" t="s">
        <v>11745</v>
      </c>
      <c r="D326" s="79" t="s">
        <v>12898</v>
      </c>
      <c r="E326" s="79" t="s">
        <v>1799</v>
      </c>
      <c r="F326" s="79" t="s">
        <v>12959</v>
      </c>
      <c r="G326" s="79" t="s">
        <v>3456</v>
      </c>
      <c r="H326" s="79" t="s">
        <v>12951</v>
      </c>
      <c r="I326" s="79" t="s">
        <v>12960</v>
      </c>
      <c r="J326" s="102">
        <v>295</v>
      </c>
      <c r="K326" s="118">
        <v>5.5555555555555601E-3</v>
      </c>
      <c r="L326" s="39">
        <v>6</v>
      </c>
      <c r="M326" s="25" t="s">
        <v>4635</v>
      </c>
    </row>
    <row r="327" spans="1:13" ht="16.05" customHeight="1">
      <c r="A327" s="79">
        <v>81696</v>
      </c>
      <c r="B327" s="79" t="s">
        <v>12961</v>
      </c>
      <c r="C327" s="79" t="s">
        <v>11745</v>
      </c>
      <c r="D327" s="79" t="s">
        <v>12898</v>
      </c>
      <c r="E327" s="79" t="s">
        <v>1799</v>
      </c>
      <c r="F327" s="79" t="s">
        <v>12962</v>
      </c>
      <c r="G327" s="79" t="s">
        <v>12963</v>
      </c>
      <c r="H327" s="79" t="s">
        <v>12964</v>
      </c>
      <c r="I327" s="79" t="s">
        <v>12965</v>
      </c>
      <c r="J327" s="102">
        <v>85</v>
      </c>
      <c r="K327" s="118">
        <v>1.5680555555555599E-3</v>
      </c>
      <c r="L327" s="39">
        <v>7</v>
      </c>
      <c r="M327" s="25" t="s">
        <v>4635</v>
      </c>
    </row>
    <row r="328" spans="1:13" ht="16.05" customHeight="1">
      <c r="A328" s="79">
        <v>81853</v>
      </c>
      <c r="B328" s="79" t="s">
        <v>12966</v>
      </c>
      <c r="C328" s="79" t="s">
        <v>11745</v>
      </c>
      <c r="D328" s="79" t="s">
        <v>12898</v>
      </c>
      <c r="E328" s="79" t="s">
        <v>1799</v>
      </c>
      <c r="F328" s="79" t="s">
        <v>12967</v>
      </c>
      <c r="G328" s="79" t="s">
        <v>12968</v>
      </c>
      <c r="H328" s="79" t="s">
        <v>12969</v>
      </c>
      <c r="I328" s="79" t="s">
        <v>12970</v>
      </c>
      <c r="J328" s="102">
        <v>70</v>
      </c>
      <c r="K328" s="118">
        <v>2.2638888888888899E-3</v>
      </c>
      <c r="L328" s="39">
        <v>8</v>
      </c>
      <c r="M328" s="25" t="s">
        <v>4635</v>
      </c>
    </row>
    <row r="329" spans="1:13" ht="16.05" customHeight="1">
      <c r="A329" s="79">
        <v>81936</v>
      </c>
      <c r="B329" s="79" t="s">
        <v>12971</v>
      </c>
      <c r="C329" s="79" t="s">
        <v>11745</v>
      </c>
      <c r="D329" s="79" t="s">
        <v>12898</v>
      </c>
      <c r="E329" s="79" t="s">
        <v>1799</v>
      </c>
      <c r="F329" s="79" t="s">
        <v>12972</v>
      </c>
      <c r="G329" s="79" t="s">
        <v>12973</v>
      </c>
      <c r="H329" s="79" t="s">
        <v>12974</v>
      </c>
      <c r="I329" s="79" t="s">
        <v>12975</v>
      </c>
      <c r="J329" s="102">
        <v>55</v>
      </c>
      <c r="K329" s="118">
        <v>2.95925925925926E-3</v>
      </c>
      <c r="L329" s="39">
        <v>9</v>
      </c>
      <c r="M329" s="25" t="s">
        <v>4635</v>
      </c>
    </row>
    <row r="330" spans="1:13" ht="16.05" customHeight="1">
      <c r="A330" s="79">
        <v>82007</v>
      </c>
      <c r="B330" s="79" t="s">
        <v>12976</v>
      </c>
      <c r="C330" s="79" t="s">
        <v>11745</v>
      </c>
      <c r="D330" s="79" t="s">
        <v>12898</v>
      </c>
      <c r="E330" s="79" t="s">
        <v>1799</v>
      </c>
      <c r="F330" s="79" t="s">
        <v>12977</v>
      </c>
      <c r="G330" s="79" t="s">
        <v>12978</v>
      </c>
      <c r="H330" s="79" t="s">
        <v>12979</v>
      </c>
      <c r="I330" s="79" t="s">
        <v>12980</v>
      </c>
      <c r="J330" s="102">
        <v>40</v>
      </c>
      <c r="K330" s="118">
        <v>1.5682870370370399E-3</v>
      </c>
      <c r="L330" s="39">
        <v>10</v>
      </c>
      <c r="M330" s="25" t="s">
        <v>4635</v>
      </c>
    </row>
  </sheetData>
  <mergeCells count="2">
    <mergeCell ref="A1:M1"/>
    <mergeCell ref="A148:M148"/>
  </mergeCells>
  <phoneticPr fontId="14" type="noConversion"/>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92"/>
  <sheetViews>
    <sheetView topLeftCell="A82" workbookViewId="0">
      <selection activeCell="J78" sqref="J78"/>
    </sheetView>
  </sheetViews>
  <sheetFormatPr defaultColWidth="9" defaultRowHeight="16.05" customHeight="1"/>
  <cols>
    <col min="1" max="1" width="8.77734375" style="28" customWidth="1"/>
    <col min="2" max="2" width="17.21875" style="28" customWidth="1"/>
    <col min="3" max="3" width="20.6640625" style="28" customWidth="1"/>
    <col min="4" max="4" width="21.6640625" style="28" customWidth="1"/>
    <col min="5" max="5" width="6.88671875" style="28" customWidth="1"/>
    <col min="6" max="6" width="18.21875" style="28" customWidth="1"/>
    <col min="7" max="7" width="24.21875" style="28" customWidth="1"/>
    <col min="8" max="8" width="13.88671875" style="28" customWidth="1"/>
    <col min="9" max="9" width="28.44140625" style="28" customWidth="1"/>
    <col min="10" max="11" width="8.77734375" style="28" customWidth="1"/>
    <col min="12" max="12" width="9.33203125" style="28" customWidth="1"/>
    <col min="13" max="13" width="15.44140625" style="38" customWidth="1"/>
    <col min="14" max="16384" width="9" style="28"/>
  </cols>
  <sheetData>
    <row r="1" spans="1:13" ht="30" customHeight="1">
      <c r="A1" s="242" t="s">
        <v>14861</v>
      </c>
      <c r="B1" s="242"/>
      <c r="C1" s="242"/>
      <c r="D1" s="242"/>
      <c r="E1" s="242"/>
      <c r="F1" s="242"/>
      <c r="G1" s="242"/>
      <c r="H1" s="242"/>
      <c r="I1" s="242"/>
      <c r="J1" s="242"/>
      <c r="K1" s="242"/>
      <c r="L1" s="242"/>
      <c r="M1" s="242"/>
    </row>
    <row r="2" spans="1:13" s="38" customFormat="1" ht="16.05" customHeight="1">
      <c r="A2" s="24" t="s">
        <v>0</v>
      </c>
      <c r="B2" s="24" t="s">
        <v>3778</v>
      </c>
      <c r="C2" s="24" t="s">
        <v>3779</v>
      </c>
      <c r="D2" s="24" t="s">
        <v>3780</v>
      </c>
      <c r="E2" s="24" t="s">
        <v>3781</v>
      </c>
      <c r="F2" s="24" t="s">
        <v>3782</v>
      </c>
      <c r="G2" s="24" t="s">
        <v>3783</v>
      </c>
      <c r="H2" s="24" t="s">
        <v>3784</v>
      </c>
      <c r="I2" s="24" t="s">
        <v>3785</v>
      </c>
      <c r="J2" s="24" t="s">
        <v>5805</v>
      </c>
      <c r="K2" s="24" t="s">
        <v>5806</v>
      </c>
      <c r="L2" s="24" t="s">
        <v>10</v>
      </c>
      <c r="M2" s="19" t="s">
        <v>14463</v>
      </c>
    </row>
    <row r="3" spans="1:13" ht="16.05" customHeight="1">
      <c r="A3" s="79">
        <v>77222</v>
      </c>
      <c r="B3" s="79" t="s">
        <v>14464</v>
      </c>
      <c r="C3" s="130" t="s">
        <v>14859</v>
      </c>
      <c r="D3" s="130" t="s">
        <v>14860</v>
      </c>
      <c r="E3" s="79" t="s">
        <v>3791</v>
      </c>
      <c r="F3" s="79" t="s">
        <v>14466</v>
      </c>
      <c r="G3" s="79" t="s">
        <v>14467</v>
      </c>
      <c r="H3" s="79" t="s">
        <v>14468</v>
      </c>
      <c r="I3" s="79" t="s">
        <v>14469</v>
      </c>
      <c r="J3" s="79">
        <v>444</v>
      </c>
      <c r="K3" s="79">
        <v>213</v>
      </c>
      <c r="L3" s="79">
        <f>ROW()-2</f>
        <v>1</v>
      </c>
      <c r="M3" s="19" t="s">
        <v>12983</v>
      </c>
    </row>
    <row r="4" spans="1:13" ht="16.05" customHeight="1">
      <c r="A4" s="79">
        <v>84391</v>
      </c>
      <c r="B4" s="79" t="s">
        <v>14470</v>
      </c>
      <c r="C4" s="79" t="s">
        <v>14465</v>
      </c>
      <c r="D4" s="130" t="s">
        <v>14860</v>
      </c>
      <c r="E4" s="79" t="s">
        <v>3791</v>
      </c>
      <c r="F4" s="79" t="s">
        <v>14471</v>
      </c>
      <c r="G4" s="79" t="s">
        <v>14472</v>
      </c>
      <c r="H4" s="79" t="s">
        <v>14473</v>
      </c>
      <c r="I4" s="79" t="s">
        <v>14474</v>
      </c>
      <c r="J4" s="79">
        <v>425</v>
      </c>
      <c r="K4" s="79">
        <v>297</v>
      </c>
      <c r="L4" s="79">
        <f t="shared" ref="L4:L41" si="0">ROW()-2</f>
        <v>2</v>
      </c>
      <c r="M4" s="19" t="s">
        <v>12984</v>
      </c>
    </row>
    <row r="5" spans="1:13" ht="16.05" customHeight="1">
      <c r="A5" s="79">
        <v>87944</v>
      </c>
      <c r="B5" s="79" t="s">
        <v>14475</v>
      </c>
      <c r="C5" s="79" t="s">
        <v>14465</v>
      </c>
      <c r="D5" s="130" t="s">
        <v>14860</v>
      </c>
      <c r="E5" s="79" t="s">
        <v>3791</v>
      </c>
      <c r="F5" s="79" t="s">
        <v>14476</v>
      </c>
      <c r="G5" s="79" t="s">
        <v>14477</v>
      </c>
      <c r="H5" s="79" t="s">
        <v>14478</v>
      </c>
      <c r="I5" s="79" t="s">
        <v>14479</v>
      </c>
      <c r="J5" s="79">
        <v>415</v>
      </c>
      <c r="K5" s="79">
        <v>298</v>
      </c>
      <c r="L5" s="79">
        <f t="shared" si="0"/>
        <v>3</v>
      </c>
      <c r="M5" s="19" t="s">
        <v>12985</v>
      </c>
    </row>
    <row r="6" spans="1:13" ht="16.05" customHeight="1">
      <c r="A6" s="79">
        <v>86559</v>
      </c>
      <c r="B6" s="79" t="s">
        <v>14480</v>
      </c>
      <c r="C6" s="79" t="s">
        <v>14465</v>
      </c>
      <c r="D6" s="130" t="s">
        <v>14860</v>
      </c>
      <c r="E6" s="79" t="s">
        <v>3791</v>
      </c>
      <c r="F6" s="79" t="s">
        <v>14481</v>
      </c>
      <c r="G6" s="79" t="s">
        <v>14482</v>
      </c>
      <c r="H6" s="79" t="s">
        <v>14483</v>
      </c>
      <c r="I6" s="79" t="s">
        <v>14484</v>
      </c>
      <c r="J6" s="79">
        <v>415</v>
      </c>
      <c r="K6" s="79">
        <v>299</v>
      </c>
      <c r="L6" s="79">
        <f t="shared" si="0"/>
        <v>4</v>
      </c>
      <c r="M6" s="25" t="s">
        <v>3762</v>
      </c>
    </row>
    <row r="7" spans="1:13" ht="16.05" customHeight="1">
      <c r="A7" s="79">
        <v>76926</v>
      </c>
      <c r="B7" s="79" t="s">
        <v>14485</v>
      </c>
      <c r="C7" s="79" t="s">
        <v>14465</v>
      </c>
      <c r="D7" s="130" t="s">
        <v>14860</v>
      </c>
      <c r="E7" s="79" t="s">
        <v>3791</v>
      </c>
      <c r="F7" s="79" t="s">
        <v>14486</v>
      </c>
      <c r="G7" s="79" t="s">
        <v>14467</v>
      </c>
      <c r="H7" s="79" t="s">
        <v>14487</v>
      </c>
      <c r="I7" s="79" t="s">
        <v>14488</v>
      </c>
      <c r="J7" s="79">
        <v>411</v>
      </c>
      <c r="K7" s="79">
        <v>204</v>
      </c>
      <c r="L7" s="79">
        <f t="shared" si="0"/>
        <v>5</v>
      </c>
      <c r="M7" s="25" t="s">
        <v>3762</v>
      </c>
    </row>
    <row r="8" spans="1:13" ht="16.05" customHeight="1">
      <c r="A8" s="79">
        <v>87260</v>
      </c>
      <c r="B8" s="79" t="s">
        <v>14489</v>
      </c>
      <c r="C8" s="79" t="s">
        <v>14465</v>
      </c>
      <c r="D8" s="130" t="s">
        <v>14860</v>
      </c>
      <c r="E8" s="79" t="s">
        <v>3791</v>
      </c>
      <c r="F8" s="79" t="s">
        <v>14490</v>
      </c>
      <c r="G8" s="79" t="s">
        <v>14491</v>
      </c>
      <c r="H8" s="79" t="s">
        <v>14492</v>
      </c>
      <c r="I8" s="79" t="s">
        <v>14493</v>
      </c>
      <c r="J8" s="79">
        <v>409</v>
      </c>
      <c r="K8" s="79">
        <v>242</v>
      </c>
      <c r="L8" s="79">
        <f t="shared" si="0"/>
        <v>6</v>
      </c>
      <c r="M8" s="25" t="s">
        <v>3762</v>
      </c>
    </row>
    <row r="9" spans="1:13" ht="16.05" customHeight="1">
      <c r="A9" s="79">
        <v>76897</v>
      </c>
      <c r="B9" s="79" t="s">
        <v>14494</v>
      </c>
      <c r="C9" s="79" t="s">
        <v>14465</v>
      </c>
      <c r="D9" s="130" t="s">
        <v>14860</v>
      </c>
      <c r="E9" s="79" t="s">
        <v>3791</v>
      </c>
      <c r="F9" s="79" t="s">
        <v>14495</v>
      </c>
      <c r="G9" s="79" t="s">
        <v>14496</v>
      </c>
      <c r="H9" s="79" t="s">
        <v>14497</v>
      </c>
      <c r="I9" s="79" t="s">
        <v>14498</v>
      </c>
      <c r="J9" s="79">
        <v>405</v>
      </c>
      <c r="K9" s="79">
        <v>282</v>
      </c>
      <c r="L9" s="79">
        <f t="shared" si="0"/>
        <v>7</v>
      </c>
      <c r="M9" s="24" t="s">
        <v>14862</v>
      </c>
    </row>
    <row r="10" spans="1:13" ht="16.05" customHeight="1">
      <c r="A10" s="79">
        <v>76745</v>
      </c>
      <c r="B10" s="79" t="s">
        <v>14499</v>
      </c>
      <c r="C10" s="79" t="s">
        <v>14465</v>
      </c>
      <c r="D10" s="130" t="s">
        <v>14860</v>
      </c>
      <c r="E10" s="79" t="s">
        <v>3791</v>
      </c>
      <c r="F10" s="79" t="s">
        <v>14500</v>
      </c>
      <c r="G10" s="79" t="s">
        <v>14501</v>
      </c>
      <c r="H10" s="79" t="s">
        <v>14502</v>
      </c>
      <c r="I10" s="79" t="s">
        <v>14503</v>
      </c>
      <c r="J10" s="79">
        <v>405</v>
      </c>
      <c r="K10" s="79">
        <v>297</v>
      </c>
      <c r="L10" s="79">
        <f t="shared" si="0"/>
        <v>8</v>
      </c>
      <c r="M10" s="24" t="s">
        <v>14862</v>
      </c>
    </row>
    <row r="11" spans="1:13" ht="16.05" customHeight="1">
      <c r="A11" s="79">
        <v>81694</v>
      </c>
      <c r="B11" s="79" t="s">
        <v>14504</v>
      </c>
      <c r="C11" s="79" t="s">
        <v>14465</v>
      </c>
      <c r="D11" s="130" t="s">
        <v>14860</v>
      </c>
      <c r="E11" s="79" t="s">
        <v>3791</v>
      </c>
      <c r="F11" s="79" t="s">
        <v>14505</v>
      </c>
      <c r="G11" s="79" t="s">
        <v>14506</v>
      </c>
      <c r="H11" s="79" t="s">
        <v>14507</v>
      </c>
      <c r="I11" s="79" t="s">
        <v>14508</v>
      </c>
      <c r="J11" s="79">
        <v>397</v>
      </c>
      <c r="K11" s="79">
        <v>279</v>
      </c>
      <c r="L11" s="79">
        <f t="shared" si="0"/>
        <v>9</v>
      </c>
      <c r="M11" s="24" t="s">
        <v>14862</v>
      </c>
    </row>
    <row r="12" spans="1:13" ht="16.05" customHeight="1">
      <c r="A12" s="79">
        <v>85374</v>
      </c>
      <c r="B12" s="79" t="s">
        <v>14509</v>
      </c>
      <c r="C12" s="79" t="s">
        <v>14465</v>
      </c>
      <c r="D12" s="130" t="s">
        <v>14860</v>
      </c>
      <c r="E12" s="79" t="s">
        <v>3791</v>
      </c>
      <c r="F12" s="79" t="s">
        <v>14510</v>
      </c>
      <c r="G12" s="79" t="s">
        <v>14511</v>
      </c>
      <c r="H12" s="79" t="s">
        <v>14512</v>
      </c>
      <c r="I12" s="79" t="s">
        <v>14513</v>
      </c>
      <c r="J12" s="79">
        <v>395</v>
      </c>
      <c r="K12" s="79">
        <v>301</v>
      </c>
      <c r="L12" s="79">
        <f t="shared" si="0"/>
        <v>10</v>
      </c>
      <c r="M12" s="24" t="s">
        <v>14862</v>
      </c>
    </row>
    <row r="13" spans="1:13" ht="16.05" customHeight="1">
      <c r="A13" s="79">
        <v>86732</v>
      </c>
      <c r="B13" s="79" t="s">
        <v>14514</v>
      </c>
      <c r="C13" s="79" t="s">
        <v>14465</v>
      </c>
      <c r="D13" s="130" t="s">
        <v>14860</v>
      </c>
      <c r="E13" s="79" t="s">
        <v>3791</v>
      </c>
      <c r="F13" s="79" t="s">
        <v>14515</v>
      </c>
      <c r="G13" s="79" t="s">
        <v>14516</v>
      </c>
      <c r="H13" s="79" t="s">
        <v>14517</v>
      </c>
      <c r="I13" s="79" t="s">
        <v>14518</v>
      </c>
      <c r="J13" s="79">
        <v>395</v>
      </c>
      <c r="K13" s="79">
        <v>317</v>
      </c>
      <c r="L13" s="79">
        <f t="shared" si="0"/>
        <v>11</v>
      </c>
      <c r="M13" s="24" t="s">
        <v>14862</v>
      </c>
    </row>
    <row r="14" spans="1:13" ht="16.05" customHeight="1">
      <c r="A14" s="79">
        <v>87872</v>
      </c>
      <c r="B14" s="79" t="s">
        <v>14519</v>
      </c>
      <c r="C14" s="79" t="s">
        <v>14465</v>
      </c>
      <c r="D14" s="130" t="s">
        <v>14860</v>
      </c>
      <c r="E14" s="79" t="s">
        <v>3791</v>
      </c>
      <c r="F14" s="79" t="s">
        <v>14520</v>
      </c>
      <c r="G14" s="79" t="s">
        <v>14521</v>
      </c>
      <c r="H14" s="79" t="s">
        <v>14522</v>
      </c>
      <c r="I14" s="79" t="s">
        <v>14523</v>
      </c>
      <c r="J14" s="79">
        <v>385</v>
      </c>
      <c r="K14" s="79">
        <v>294</v>
      </c>
      <c r="L14" s="79">
        <f t="shared" si="0"/>
        <v>12</v>
      </c>
      <c r="M14" s="24" t="s">
        <v>14862</v>
      </c>
    </row>
    <row r="15" spans="1:13" ht="16.05" customHeight="1">
      <c r="A15" s="79">
        <v>82694</v>
      </c>
      <c r="B15" s="79" t="s">
        <v>14524</v>
      </c>
      <c r="C15" s="79" t="s">
        <v>14465</v>
      </c>
      <c r="D15" s="130" t="s">
        <v>14860</v>
      </c>
      <c r="E15" s="79" t="s">
        <v>3791</v>
      </c>
      <c r="F15" s="79" t="s">
        <v>14525</v>
      </c>
      <c r="G15" s="79" t="s">
        <v>14526</v>
      </c>
      <c r="H15" s="79" t="s">
        <v>14527</v>
      </c>
      <c r="I15" s="79" t="s">
        <v>14528</v>
      </c>
      <c r="J15" s="79">
        <v>385</v>
      </c>
      <c r="K15" s="79">
        <v>297</v>
      </c>
      <c r="L15" s="79">
        <f t="shared" si="0"/>
        <v>13</v>
      </c>
      <c r="M15" s="24" t="s">
        <v>14862</v>
      </c>
    </row>
    <row r="16" spans="1:13" ht="16.05" customHeight="1">
      <c r="A16" s="79">
        <v>87989</v>
      </c>
      <c r="B16" s="79" t="s">
        <v>14529</v>
      </c>
      <c r="C16" s="79" t="s">
        <v>14465</v>
      </c>
      <c r="D16" s="130" t="s">
        <v>14860</v>
      </c>
      <c r="E16" s="79" t="s">
        <v>3791</v>
      </c>
      <c r="F16" s="79" t="s">
        <v>14530</v>
      </c>
      <c r="G16" s="79" t="s">
        <v>14530</v>
      </c>
      <c r="H16" s="79" t="s">
        <v>14531</v>
      </c>
      <c r="I16" s="79" t="s">
        <v>14532</v>
      </c>
      <c r="J16" s="79">
        <v>385</v>
      </c>
      <c r="K16" s="79">
        <v>312</v>
      </c>
      <c r="L16" s="79">
        <f t="shared" si="0"/>
        <v>14</v>
      </c>
      <c r="M16" s="24" t="s">
        <v>14862</v>
      </c>
    </row>
    <row r="17" spans="1:13" ht="16.05" customHeight="1">
      <c r="A17" s="79">
        <v>87921</v>
      </c>
      <c r="B17" s="79" t="s">
        <v>14533</v>
      </c>
      <c r="C17" s="79" t="s">
        <v>14465</v>
      </c>
      <c r="D17" s="130" t="s">
        <v>14860</v>
      </c>
      <c r="E17" s="79" t="s">
        <v>3791</v>
      </c>
      <c r="F17" s="79" t="s">
        <v>14534</v>
      </c>
      <c r="G17" s="79" t="s">
        <v>14521</v>
      </c>
      <c r="H17" s="79" t="s">
        <v>14535</v>
      </c>
      <c r="I17" s="79" t="s">
        <v>14536</v>
      </c>
      <c r="J17" s="79">
        <v>383</v>
      </c>
      <c r="K17" s="79">
        <v>297</v>
      </c>
      <c r="L17" s="79">
        <f t="shared" si="0"/>
        <v>15</v>
      </c>
      <c r="M17" s="24" t="s">
        <v>14862</v>
      </c>
    </row>
    <row r="18" spans="1:13" ht="16.05" customHeight="1">
      <c r="A18" s="79">
        <v>81366</v>
      </c>
      <c r="B18" s="79" t="s">
        <v>14537</v>
      </c>
      <c r="C18" s="79" t="s">
        <v>14465</v>
      </c>
      <c r="D18" s="130" t="s">
        <v>14860</v>
      </c>
      <c r="E18" s="79" t="s">
        <v>3791</v>
      </c>
      <c r="F18" s="79" t="s">
        <v>14538</v>
      </c>
      <c r="G18" s="79" t="s">
        <v>14539</v>
      </c>
      <c r="H18" s="79" t="s">
        <v>14540</v>
      </c>
      <c r="I18" s="79" t="s">
        <v>14541</v>
      </c>
      <c r="J18" s="79">
        <v>380</v>
      </c>
      <c r="K18" s="79">
        <v>323</v>
      </c>
      <c r="L18" s="79">
        <f t="shared" si="0"/>
        <v>16</v>
      </c>
      <c r="M18" s="24" t="s">
        <v>14862</v>
      </c>
    </row>
    <row r="19" spans="1:13" ht="16.05" customHeight="1">
      <c r="A19" s="79">
        <v>86349</v>
      </c>
      <c r="B19" s="79" t="s">
        <v>14542</v>
      </c>
      <c r="C19" s="79" t="s">
        <v>14465</v>
      </c>
      <c r="D19" s="130" t="s">
        <v>14860</v>
      </c>
      <c r="E19" s="79" t="s">
        <v>3791</v>
      </c>
      <c r="F19" s="79" t="s">
        <v>14543</v>
      </c>
      <c r="G19" s="79" t="s">
        <v>14544</v>
      </c>
      <c r="H19" s="79" t="s">
        <v>14545</v>
      </c>
      <c r="I19" s="79" t="s">
        <v>14546</v>
      </c>
      <c r="J19" s="79">
        <v>380</v>
      </c>
      <c r="K19" s="79">
        <v>334</v>
      </c>
      <c r="L19" s="79">
        <f t="shared" si="0"/>
        <v>17</v>
      </c>
      <c r="M19" s="24" t="s">
        <v>14862</v>
      </c>
    </row>
    <row r="20" spans="1:13" ht="16.05" customHeight="1">
      <c r="A20" s="79">
        <v>86883</v>
      </c>
      <c r="B20" s="79" t="s">
        <v>14547</v>
      </c>
      <c r="C20" s="79" t="s">
        <v>14465</v>
      </c>
      <c r="D20" s="130" t="s">
        <v>14860</v>
      </c>
      <c r="E20" s="79" t="s">
        <v>3791</v>
      </c>
      <c r="F20" s="79" t="s">
        <v>14548</v>
      </c>
      <c r="G20" s="79" t="s">
        <v>14549</v>
      </c>
      <c r="H20" s="79" t="s">
        <v>14550</v>
      </c>
      <c r="I20" s="79" t="s">
        <v>14551</v>
      </c>
      <c r="J20" s="79">
        <v>377</v>
      </c>
      <c r="K20" s="79">
        <v>268</v>
      </c>
      <c r="L20" s="79">
        <f t="shared" si="0"/>
        <v>18</v>
      </c>
      <c r="M20" s="24" t="s">
        <v>14862</v>
      </c>
    </row>
    <row r="21" spans="1:13" ht="16.05" customHeight="1">
      <c r="A21" s="79">
        <v>81591</v>
      </c>
      <c r="B21" s="79" t="s">
        <v>14552</v>
      </c>
      <c r="C21" s="79" t="s">
        <v>14465</v>
      </c>
      <c r="D21" s="130" t="s">
        <v>14860</v>
      </c>
      <c r="E21" s="79" t="s">
        <v>3791</v>
      </c>
      <c r="F21" s="79" t="s">
        <v>14553</v>
      </c>
      <c r="G21" s="79" t="s">
        <v>14496</v>
      </c>
      <c r="H21" s="79" t="s">
        <v>14497</v>
      </c>
      <c r="I21" s="79" t="s">
        <v>14554</v>
      </c>
      <c r="J21" s="79">
        <v>375</v>
      </c>
      <c r="K21" s="79">
        <v>282</v>
      </c>
      <c r="L21" s="79">
        <f t="shared" si="0"/>
        <v>19</v>
      </c>
      <c r="M21" s="24" t="s">
        <v>14862</v>
      </c>
    </row>
    <row r="22" spans="1:13" ht="16.05" customHeight="1">
      <c r="A22" s="79">
        <v>77932</v>
      </c>
      <c r="B22" s="79" t="s">
        <v>14555</v>
      </c>
      <c r="C22" s="79" t="s">
        <v>14465</v>
      </c>
      <c r="D22" s="130" t="s">
        <v>14860</v>
      </c>
      <c r="E22" s="79" t="s">
        <v>3791</v>
      </c>
      <c r="F22" s="79" t="s">
        <v>14556</v>
      </c>
      <c r="G22" s="79" t="s">
        <v>14557</v>
      </c>
      <c r="H22" s="79" t="s">
        <v>14558</v>
      </c>
      <c r="I22" s="79" t="s">
        <v>14559</v>
      </c>
      <c r="J22" s="79">
        <v>375</v>
      </c>
      <c r="K22" s="79">
        <v>283</v>
      </c>
      <c r="L22" s="79">
        <f t="shared" si="0"/>
        <v>20</v>
      </c>
      <c r="M22" s="24" t="s">
        <v>14862</v>
      </c>
    </row>
    <row r="23" spans="1:13" ht="16.05" customHeight="1">
      <c r="A23" s="79">
        <v>87033</v>
      </c>
      <c r="B23" s="79" t="s">
        <v>14560</v>
      </c>
      <c r="C23" s="79" t="s">
        <v>14465</v>
      </c>
      <c r="D23" s="130" t="s">
        <v>14860</v>
      </c>
      <c r="E23" s="79" t="s">
        <v>3791</v>
      </c>
      <c r="F23" s="79" t="s">
        <v>14561</v>
      </c>
      <c r="G23" s="79" t="s">
        <v>14562</v>
      </c>
      <c r="H23" s="79" t="s">
        <v>14563</v>
      </c>
      <c r="I23" s="79" t="s">
        <v>14564</v>
      </c>
      <c r="J23" s="79">
        <v>375</v>
      </c>
      <c r="K23" s="79">
        <v>288</v>
      </c>
      <c r="L23" s="79">
        <f t="shared" si="0"/>
        <v>21</v>
      </c>
      <c r="M23" s="24" t="s">
        <v>14863</v>
      </c>
    </row>
    <row r="24" spans="1:13" ht="16.05" customHeight="1">
      <c r="A24" s="79">
        <v>43028</v>
      </c>
      <c r="B24" s="79" t="s">
        <v>14565</v>
      </c>
      <c r="C24" s="79" t="s">
        <v>14465</v>
      </c>
      <c r="D24" s="130" t="s">
        <v>14860</v>
      </c>
      <c r="E24" s="79" t="s">
        <v>3791</v>
      </c>
      <c r="F24" s="79" t="s">
        <v>14566</v>
      </c>
      <c r="G24" s="79" t="s">
        <v>14567</v>
      </c>
      <c r="H24" s="79" t="s">
        <v>14568</v>
      </c>
      <c r="I24" s="79" t="s">
        <v>14569</v>
      </c>
      <c r="J24" s="79">
        <v>375</v>
      </c>
      <c r="K24" s="79">
        <v>298</v>
      </c>
      <c r="L24" s="79">
        <f t="shared" si="0"/>
        <v>22</v>
      </c>
      <c r="M24" s="24" t="s">
        <v>14863</v>
      </c>
    </row>
    <row r="25" spans="1:13" ht="16.05" customHeight="1">
      <c r="A25" s="79">
        <v>85372</v>
      </c>
      <c r="B25" s="79" t="s">
        <v>14570</v>
      </c>
      <c r="C25" s="79" t="s">
        <v>14465</v>
      </c>
      <c r="D25" s="130" t="s">
        <v>14860</v>
      </c>
      <c r="E25" s="79" t="s">
        <v>3791</v>
      </c>
      <c r="F25" s="79" t="s">
        <v>14571</v>
      </c>
      <c r="G25" s="79" t="s">
        <v>14572</v>
      </c>
      <c r="H25" s="79" t="s">
        <v>14573</v>
      </c>
      <c r="I25" s="79" t="s">
        <v>14574</v>
      </c>
      <c r="J25" s="79">
        <v>375</v>
      </c>
      <c r="K25" s="79">
        <v>310</v>
      </c>
      <c r="L25" s="79">
        <f t="shared" si="0"/>
        <v>23</v>
      </c>
      <c r="M25" s="24" t="s">
        <v>14863</v>
      </c>
    </row>
    <row r="26" spans="1:13" ht="16.05" customHeight="1">
      <c r="A26" s="79">
        <v>85713</v>
      </c>
      <c r="B26" s="79" t="s">
        <v>14575</v>
      </c>
      <c r="C26" s="79" t="s">
        <v>14465</v>
      </c>
      <c r="D26" s="130" t="s">
        <v>14860</v>
      </c>
      <c r="E26" s="79" t="s">
        <v>3791</v>
      </c>
      <c r="F26" s="79" t="s">
        <v>14576</v>
      </c>
      <c r="G26" s="79" t="s">
        <v>14577</v>
      </c>
      <c r="H26" s="79" t="s">
        <v>14578</v>
      </c>
      <c r="I26" s="79" t="s">
        <v>14579</v>
      </c>
      <c r="J26" s="79">
        <v>365</v>
      </c>
      <c r="K26" s="79">
        <v>280</v>
      </c>
      <c r="L26" s="79">
        <f t="shared" si="0"/>
        <v>24</v>
      </c>
      <c r="M26" s="24" t="s">
        <v>14863</v>
      </c>
    </row>
    <row r="27" spans="1:13" ht="16.05" customHeight="1">
      <c r="A27" s="79">
        <v>76758</v>
      </c>
      <c r="B27" s="79" t="s">
        <v>14580</v>
      </c>
      <c r="C27" s="79" t="s">
        <v>14465</v>
      </c>
      <c r="D27" s="130" t="s">
        <v>14860</v>
      </c>
      <c r="E27" s="79" t="s">
        <v>3791</v>
      </c>
      <c r="F27" s="79" t="s">
        <v>14581</v>
      </c>
      <c r="G27" s="79" t="s">
        <v>14501</v>
      </c>
      <c r="H27" s="79" t="s">
        <v>14582</v>
      </c>
      <c r="I27" s="79" t="s">
        <v>14583</v>
      </c>
      <c r="J27" s="79">
        <v>363</v>
      </c>
      <c r="K27" s="79">
        <v>291</v>
      </c>
      <c r="L27" s="79">
        <f t="shared" si="0"/>
        <v>25</v>
      </c>
      <c r="M27" s="24" t="s">
        <v>14863</v>
      </c>
    </row>
    <row r="28" spans="1:13" ht="16.05" customHeight="1">
      <c r="A28" s="79">
        <v>86879</v>
      </c>
      <c r="B28" s="79" t="s">
        <v>14584</v>
      </c>
      <c r="C28" s="79" t="s">
        <v>14465</v>
      </c>
      <c r="D28" s="130" t="s">
        <v>14860</v>
      </c>
      <c r="E28" s="79" t="s">
        <v>3791</v>
      </c>
      <c r="F28" s="79" t="s">
        <v>14585</v>
      </c>
      <c r="G28" s="79" t="s">
        <v>14586</v>
      </c>
      <c r="H28" s="79" t="s">
        <v>14587</v>
      </c>
      <c r="I28" s="79" t="s">
        <v>14588</v>
      </c>
      <c r="J28" s="79">
        <v>355</v>
      </c>
      <c r="K28" s="79">
        <v>285</v>
      </c>
      <c r="L28" s="79">
        <f t="shared" si="0"/>
        <v>26</v>
      </c>
      <c r="M28" s="24" t="s">
        <v>14863</v>
      </c>
    </row>
    <row r="29" spans="1:13" ht="16.05" customHeight="1">
      <c r="A29" s="79">
        <v>79640</v>
      </c>
      <c r="B29" s="79" t="s">
        <v>14589</v>
      </c>
      <c r="C29" s="79" t="s">
        <v>14465</v>
      </c>
      <c r="D29" s="130" t="s">
        <v>14860</v>
      </c>
      <c r="E29" s="79" t="s">
        <v>3791</v>
      </c>
      <c r="F29" s="79" t="s">
        <v>14590</v>
      </c>
      <c r="G29" s="79" t="s">
        <v>14591</v>
      </c>
      <c r="H29" s="79" t="s">
        <v>14592</v>
      </c>
      <c r="I29" s="79" t="s">
        <v>14593</v>
      </c>
      <c r="J29" s="79">
        <v>350</v>
      </c>
      <c r="K29" s="79">
        <v>338</v>
      </c>
      <c r="L29" s="79">
        <f t="shared" si="0"/>
        <v>27</v>
      </c>
      <c r="M29" s="24" t="s">
        <v>14863</v>
      </c>
    </row>
    <row r="30" spans="1:13" ht="16.05" customHeight="1">
      <c r="A30" s="79">
        <v>85569</v>
      </c>
      <c r="B30" s="79" t="s">
        <v>14594</v>
      </c>
      <c r="C30" s="79" t="s">
        <v>14465</v>
      </c>
      <c r="D30" s="130" t="s">
        <v>14860</v>
      </c>
      <c r="E30" s="79" t="s">
        <v>3791</v>
      </c>
      <c r="F30" s="79" t="s">
        <v>14595</v>
      </c>
      <c r="G30" s="79" t="s">
        <v>14577</v>
      </c>
      <c r="H30" s="79" t="s">
        <v>14578</v>
      </c>
      <c r="I30" s="79" t="s">
        <v>14596</v>
      </c>
      <c r="J30" s="79">
        <v>325</v>
      </c>
      <c r="K30" s="79">
        <v>287</v>
      </c>
      <c r="L30" s="79">
        <f t="shared" si="0"/>
        <v>28</v>
      </c>
      <c r="M30" s="24" t="s">
        <v>14863</v>
      </c>
    </row>
    <row r="31" spans="1:13" ht="16.05" customHeight="1">
      <c r="A31" s="79">
        <v>86690</v>
      </c>
      <c r="B31" s="79" t="s">
        <v>14597</v>
      </c>
      <c r="C31" s="79" t="s">
        <v>14465</v>
      </c>
      <c r="D31" s="130" t="s">
        <v>14860</v>
      </c>
      <c r="E31" s="79" t="s">
        <v>3791</v>
      </c>
      <c r="F31" s="79" t="s">
        <v>14598</v>
      </c>
      <c r="G31" s="79" t="s">
        <v>14544</v>
      </c>
      <c r="H31" s="79" t="s">
        <v>14545</v>
      </c>
      <c r="I31" s="79" t="s">
        <v>14599</v>
      </c>
      <c r="J31" s="79">
        <v>320</v>
      </c>
      <c r="K31" s="79">
        <v>336</v>
      </c>
      <c r="L31" s="79">
        <f t="shared" si="0"/>
        <v>29</v>
      </c>
      <c r="M31" s="24" t="s">
        <v>14863</v>
      </c>
    </row>
    <row r="32" spans="1:13" ht="16.05" customHeight="1">
      <c r="A32" s="79">
        <v>85331</v>
      </c>
      <c r="B32" s="79" t="s">
        <v>14600</v>
      </c>
      <c r="C32" s="79" t="s">
        <v>14465</v>
      </c>
      <c r="D32" s="130" t="s">
        <v>14860</v>
      </c>
      <c r="E32" s="79" t="s">
        <v>3791</v>
      </c>
      <c r="F32" s="79" t="s">
        <v>14601</v>
      </c>
      <c r="G32" s="79" t="s">
        <v>14572</v>
      </c>
      <c r="H32" s="79" t="s">
        <v>14602</v>
      </c>
      <c r="I32" s="79" t="s">
        <v>14603</v>
      </c>
      <c r="J32" s="79">
        <v>277</v>
      </c>
      <c r="K32" s="79">
        <v>261</v>
      </c>
      <c r="L32" s="79">
        <f t="shared" si="0"/>
        <v>30</v>
      </c>
      <c r="M32" s="24" t="s">
        <v>14863</v>
      </c>
    </row>
    <row r="33" spans="1:13" ht="16.05" customHeight="1">
      <c r="A33" s="79">
        <v>85371</v>
      </c>
      <c r="B33" s="79" t="s">
        <v>14604</v>
      </c>
      <c r="C33" s="79" t="s">
        <v>14465</v>
      </c>
      <c r="D33" s="130" t="s">
        <v>14860</v>
      </c>
      <c r="E33" s="79" t="s">
        <v>3791</v>
      </c>
      <c r="F33" s="79" t="s">
        <v>14605</v>
      </c>
      <c r="G33" s="79" t="s">
        <v>14606</v>
      </c>
      <c r="H33" s="79" t="s">
        <v>14607</v>
      </c>
      <c r="I33" s="79" t="s">
        <v>14608</v>
      </c>
      <c r="J33" s="79">
        <v>260</v>
      </c>
      <c r="K33" s="79">
        <v>307</v>
      </c>
      <c r="L33" s="79">
        <f t="shared" si="0"/>
        <v>31</v>
      </c>
      <c r="M33" s="24" t="s">
        <v>14863</v>
      </c>
    </row>
    <row r="34" spans="1:13" ht="16.05" customHeight="1">
      <c r="A34" s="79">
        <v>85682</v>
      </c>
      <c r="B34" s="79" t="s">
        <v>14609</v>
      </c>
      <c r="C34" s="79" t="s">
        <v>14465</v>
      </c>
      <c r="D34" s="130" t="s">
        <v>14860</v>
      </c>
      <c r="E34" s="79" t="s">
        <v>3791</v>
      </c>
      <c r="F34" s="79" t="s">
        <v>14610</v>
      </c>
      <c r="G34" s="79" t="s">
        <v>14577</v>
      </c>
      <c r="H34" s="79" t="s">
        <v>14611</v>
      </c>
      <c r="I34" s="79" t="s">
        <v>14612</v>
      </c>
      <c r="J34" s="79">
        <v>245</v>
      </c>
      <c r="K34" s="79">
        <v>281</v>
      </c>
      <c r="L34" s="79">
        <f t="shared" si="0"/>
        <v>32</v>
      </c>
      <c r="M34" s="24" t="s">
        <v>14863</v>
      </c>
    </row>
    <row r="35" spans="1:13" ht="16.05" customHeight="1">
      <c r="A35" s="79">
        <v>86924</v>
      </c>
      <c r="B35" s="79" t="s">
        <v>14613</v>
      </c>
      <c r="C35" s="79" t="s">
        <v>14465</v>
      </c>
      <c r="D35" s="130" t="s">
        <v>14860</v>
      </c>
      <c r="E35" s="79" t="s">
        <v>3791</v>
      </c>
      <c r="F35" s="79" t="s">
        <v>14614</v>
      </c>
      <c r="G35" s="79" t="s">
        <v>14615</v>
      </c>
      <c r="H35" s="79" t="s">
        <v>14616</v>
      </c>
      <c r="I35" s="79" t="s">
        <v>14617</v>
      </c>
      <c r="J35" s="79">
        <v>218</v>
      </c>
      <c r="K35" s="79">
        <v>283</v>
      </c>
      <c r="L35" s="79">
        <f t="shared" si="0"/>
        <v>33</v>
      </c>
      <c r="M35" s="24" t="s">
        <v>14863</v>
      </c>
    </row>
    <row r="36" spans="1:13" ht="16.05" customHeight="1">
      <c r="A36" s="79">
        <v>87191</v>
      </c>
      <c r="B36" s="79" t="s">
        <v>14618</v>
      </c>
      <c r="C36" s="79" t="s">
        <v>14465</v>
      </c>
      <c r="D36" s="130" t="s">
        <v>14860</v>
      </c>
      <c r="E36" s="79" t="s">
        <v>3791</v>
      </c>
      <c r="F36" s="79" t="s">
        <v>14619</v>
      </c>
      <c r="G36" s="79" t="s">
        <v>14620</v>
      </c>
      <c r="H36" s="79" t="s">
        <v>14621</v>
      </c>
      <c r="I36" s="79" t="s">
        <v>14622</v>
      </c>
      <c r="J36" s="79">
        <v>215</v>
      </c>
      <c r="K36" s="79">
        <v>225</v>
      </c>
      <c r="L36" s="79">
        <f t="shared" si="0"/>
        <v>34</v>
      </c>
      <c r="M36" s="24" t="s">
        <v>14863</v>
      </c>
    </row>
    <row r="37" spans="1:13" ht="16.05" customHeight="1">
      <c r="A37" s="79">
        <v>86395</v>
      </c>
      <c r="B37" s="79" t="s">
        <v>14623</v>
      </c>
      <c r="C37" s="79" t="s">
        <v>14465</v>
      </c>
      <c r="D37" s="130" t="s">
        <v>14860</v>
      </c>
      <c r="E37" s="79" t="s">
        <v>3791</v>
      </c>
      <c r="F37" s="79" t="s">
        <v>14624</v>
      </c>
      <c r="G37" s="79" t="s">
        <v>14567</v>
      </c>
      <c r="H37" s="79" t="s">
        <v>14625</v>
      </c>
      <c r="I37" s="79" t="s">
        <v>14626</v>
      </c>
      <c r="J37" s="79">
        <v>210</v>
      </c>
      <c r="K37" s="79">
        <v>315</v>
      </c>
      <c r="L37" s="79">
        <f t="shared" si="0"/>
        <v>35</v>
      </c>
      <c r="M37" s="24" t="s">
        <v>14863</v>
      </c>
    </row>
    <row r="38" spans="1:13" ht="16.05" customHeight="1">
      <c r="A38" s="79">
        <v>87105</v>
      </c>
      <c r="B38" s="79" t="s">
        <v>14627</v>
      </c>
      <c r="C38" s="79" t="s">
        <v>14465</v>
      </c>
      <c r="D38" s="130" t="s">
        <v>14860</v>
      </c>
      <c r="E38" s="79" t="s">
        <v>3791</v>
      </c>
      <c r="F38" s="79" t="s">
        <v>14628</v>
      </c>
      <c r="G38" s="79" t="s">
        <v>14620</v>
      </c>
      <c r="H38" s="79" t="s">
        <v>14629</v>
      </c>
      <c r="I38" s="79" t="s">
        <v>14630</v>
      </c>
      <c r="J38" s="79">
        <v>205</v>
      </c>
      <c r="K38" s="79">
        <v>216</v>
      </c>
      <c r="L38" s="79">
        <f t="shared" si="0"/>
        <v>36</v>
      </c>
      <c r="M38" s="24" t="s">
        <v>14863</v>
      </c>
    </row>
    <row r="39" spans="1:13" ht="16.05" customHeight="1">
      <c r="A39" s="79">
        <v>86946</v>
      </c>
      <c r="B39" s="79" t="s">
        <v>14631</v>
      </c>
      <c r="C39" s="79" t="s">
        <v>14465</v>
      </c>
      <c r="D39" s="130" t="s">
        <v>14860</v>
      </c>
      <c r="E39" s="79" t="s">
        <v>3791</v>
      </c>
      <c r="F39" s="79" t="s">
        <v>14632</v>
      </c>
      <c r="G39" s="79" t="s">
        <v>14633</v>
      </c>
      <c r="H39" s="79" t="s">
        <v>14634</v>
      </c>
      <c r="I39" s="79" t="s">
        <v>14635</v>
      </c>
      <c r="J39" s="79">
        <v>175</v>
      </c>
      <c r="K39" s="79">
        <v>299</v>
      </c>
      <c r="L39" s="79">
        <f t="shared" si="0"/>
        <v>37</v>
      </c>
      <c r="M39" s="24" t="s">
        <v>14863</v>
      </c>
    </row>
    <row r="40" spans="1:13" ht="16.05" customHeight="1">
      <c r="A40" s="79">
        <v>85443</v>
      </c>
      <c r="B40" s="79" t="s">
        <v>14636</v>
      </c>
      <c r="C40" s="79" t="s">
        <v>14465</v>
      </c>
      <c r="D40" s="130" t="s">
        <v>14860</v>
      </c>
      <c r="E40" s="79" t="s">
        <v>3791</v>
      </c>
      <c r="F40" s="79" t="s">
        <v>14637</v>
      </c>
      <c r="G40" s="79" t="s">
        <v>14516</v>
      </c>
      <c r="H40" s="79" t="s">
        <v>14517</v>
      </c>
      <c r="I40" s="79" t="s">
        <v>14638</v>
      </c>
      <c r="J40" s="79">
        <v>170</v>
      </c>
      <c r="K40" s="79">
        <v>303</v>
      </c>
      <c r="L40" s="79">
        <f t="shared" si="0"/>
        <v>38</v>
      </c>
      <c r="M40" s="24" t="s">
        <v>14863</v>
      </c>
    </row>
    <row r="41" spans="1:13" ht="16.05" customHeight="1">
      <c r="A41" s="79">
        <v>85408</v>
      </c>
      <c r="B41" s="79" t="s">
        <v>14639</v>
      </c>
      <c r="C41" s="79" t="s">
        <v>14465</v>
      </c>
      <c r="D41" s="130" t="s">
        <v>14860</v>
      </c>
      <c r="E41" s="79" t="s">
        <v>3791</v>
      </c>
      <c r="F41" s="79" t="s">
        <v>14640</v>
      </c>
      <c r="G41" s="79" t="s">
        <v>14641</v>
      </c>
      <c r="H41" s="79" t="s">
        <v>14642</v>
      </c>
      <c r="I41" s="79" t="s">
        <v>14643</v>
      </c>
      <c r="J41" s="79">
        <v>80</v>
      </c>
      <c r="K41" s="79">
        <v>235</v>
      </c>
      <c r="L41" s="79">
        <f t="shared" si="0"/>
        <v>39</v>
      </c>
      <c r="M41" s="24" t="s">
        <v>14863</v>
      </c>
    </row>
    <row r="42" spans="1:13" ht="16.05" customHeight="1">
      <c r="A42" s="78"/>
      <c r="B42" s="78"/>
      <c r="C42" s="78"/>
      <c r="D42" s="130"/>
      <c r="E42" s="78"/>
      <c r="F42" s="78"/>
      <c r="G42" s="78"/>
      <c r="H42" s="78"/>
      <c r="I42" s="78"/>
      <c r="J42" s="78"/>
      <c r="K42" s="78"/>
      <c r="L42" s="78"/>
      <c r="M42" s="131"/>
    </row>
    <row r="43" spans="1:13" ht="16.05" customHeight="1">
      <c r="A43" s="79">
        <v>77541</v>
      </c>
      <c r="B43" s="79" t="s">
        <v>14644</v>
      </c>
      <c r="C43" s="79" t="s">
        <v>14465</v>
      </c>
      <c r="D43" s="130" t="s">
        <v>14860</v>
      </c>
      <c r="E43" s="79" t="s">
        <v>4033</v>
      </c>
      <c r="F43" s="79" t="s">
        <v>14645</v>
      </c>
      <c r="G43" s="79" t="s">
        <v>14467</v>
      </c>
      <c r="H43" s="79" t="s">
        <v>14646</v>
      </c>
      <c r="I43" s="79" t="s">
        <v>14647</v>
      </c>
      <c r="J43" s="79">
        <v>556</v>
      </c>
      <c r="K43" s="79">
        <f>VLOOKUP(F43,[1]初中组!I:N,6,0)</f>
        <v>309</v>
      </c>
      <c r="L43" s="79">
        <v>1</v>
      </c>
      <c r="M43" s="19" t="s">
        <v>12983</v>
      </c>
    </row>
    <row r="44" spans="1:13" ht="16.05" customHeight="1">
      <c r="A44" s="79">
        <v>77548</v>
      </c>
      <c r="B44" s="79" t="s">
        <v>14648</v>
      </c>
      <c r="C44" s="79" t="s">
        <v>14465</v>
      </c>
      <c r="D44" s="130" t="s">
        <v>14860</v>
      </c>
      <c r="E44" s="79" t="s">
        <v>4033</v>
      </c>
      <c r="F44" s="79" t="s">
        <v>14649</v>
      </c>
      <c r="G44" s="79" t="s">
        <v>14467</v>
      </c>
      <c r="H44" s="79" t="s">
        <v>14650</v>
      </c>
      <c r="I44" s="79" t="s">
        <v>14651</v>
      </c>
      <c r="J44" s="79">
        <v>546</v>
      </c>
      <c r="K44" s="79">
        <f>VLOOKUP(F44,[1]初中组!I:N,6,0)</f>
        <v>301</v>
      </c>
      <c r="L44" s="79">
        <v>2</v>
      </c>
      <c r="M44" s="19" t="s">
        <v>12984</v>
      </c>
    </row>
    <row r="45" spans="1:13" ht="16.05" customHeight="1">
      <c r="A45" s="79">
        <v>85384</v>
      </c>
      <c r="B45" s="79" t="s">
        <v>14652</v>
      </c>
      <c r="C45" s="79" t="s">
        <v>14465</v>
      </c>
      <c r="D45" s="130" t="s">
        <v>14860</v>
      </c>
      <c r="E45" s="79" t="s">
        <v>4033</v>
      </c>
      <c r="F45" s="79" t="s">
        <v>14653</v>
      </c>
      <c r="G45" s="79" t="s">
        <v>14654</v>
      </c>
      <c r="H45" s="79" t="s">
        <v>14655</v>
      </c>
      <c r="I45" s="79" t="s">
        <v>14656</v>
      </c>
      <c r="J45" s="79">
        <v>470</v>
      </c>
      <c r="K45" s="79">
        <f>VLOOKUP(F45,[1]初中组!I:N,6,0)</f>
        <v>331</v>
      </c>
      <c r="L45" s="79">
        <v>3</v>
      </c>
      <c r="M45" s="19" t="s">
        <v>12985</v>
      </c>
    </row>
    <row r="46" spans="1:13" ht="16.05" customHeight="1">
      <c r="A46" s="79">
        <v>85027</v>
      </c>
      <c r="B46" s="79" t="s">
        <v>14657</v>
      </c>
      <c r="C46" s="79" t="s">
        <v>14465</v>
      </c>
      <c r="D46" s="130" t="s">
        <v>14860</v>
      </c>
      <c r="E46" s="79" t="s">
        <v>4033</v>
      </c>
      <c r="F46" s="79" t="s">
        <v>14658</v>
      </c>
      <c r="G46" s="79" t="s">
        <v>5231</v>
      </c>
      <c r="H46" s="79" t="s">
        <v>14659</v>
      </c>
      <c r="I46" s="79" t="s">
        <v>14660</v>
      </c>
      <c r="J46" s="79">
        <v>457</v>
      </c>
      <c r="K46" s="79">
        <f>VLOOKUP(F46,[1]初中组!I:N,6,0)</f>
        <v>322</v>
      </c>
      <c r="L46" s="79">
        <v>4</v>
      </c>
      <c r="M46" s="25" t="s">
        <v>6544</v>
      </c>
    </row>
    <row r="47" spans="1:13" ht="16.05" customHeight="1">
      <c r="A47" s="79">
        <v>82029</v>
      </c>
      <c r="B47" s="79" t="s">
        <v>14661</v>
      </c>
      <c r="C47" s="79" t="s">
        <v>14465</v>
      </c>
      <c r="D47" s="130" t="s">
        <v>14860</v>
      </c>
      <c r="E47" s="79" t="s">
        <v>4033</v>
      </c>
      <c r="F47" s="79" t="s">
        <v>14662</v>
      </c>
      <c r="G47" s="79" t="s">
        <v>14663</v>
      </c>
      <c r="H47" s="79" t="s">
        <v>14664</v>
      </c>
      <c r="I47" s="79" t="s">
        <v>14665</v>
      </c>
      <c r="J47" s="79">
        <v>456</v>
      </c>
      <c r="K47" s="79">
        <f>VLOOKUP(F47,[1]初中组!I:N,6,0)</f>
        <v>316</v>
      </c>
      <c r="L47" s="79">
        <v>5</v>
      </c>
      <c r="M47" s="25" t="s">
        <v>6544</v>
      </c>
    </row>
    <row r="48" spans="1:13" ht="16.05" customHeight="1">
      <c r="A48" s="79">
        <v>89724</v>
      </c>
      <c r="B48" s="79" t="s">
        <v>14666</v>
      </c>
      <c r="C48" s="79" t="s">
        <v>14465</v>
      </c>
      <c r="D48" s="130" t="s">
        <v>14860</v>
      </c>
      <c r="E48" s="79" t="s">
        <v>4033</v>
      </c>
      <c r="F48" s="79" t="s">
        <v>14667</v>
      </c>
      <c r="G48" s="79" t="s">
        <v>14667</v>
      </c>
      <c r="H48" s="79" t="s">
        <v>14668</v>
      </c>
      <c r="I48" s="79" t="s">
        <v>14669</v>
      </c>
      <c r="J48" s="79">
        <v>416</v>
      </c>
      <c r="K48" s="79">
        <f>VLOOKUP(F48,[1]初中组!I:N,6,0)</f>
        <v>360</v>
      </c>
      <c r="L48" s="79">
        <v>6</v>
      </c>
      <c r="M48" s="25" t="s">
        <v>6544</v>
      </c>
    </row>
    <row r="49" spans="1:13" ht="16.05" customHeight="1">
      <c r="A49" s="79">
        <v>85395</v>
      </c>
      <c r="B49" s="79" t="s">
        <v>14670</v>
      </c>
      <c r="C49" s="79" t="s">
        <v>14465</v>
      </c>
      <c r="D49" s="130" t="s">
        <v>14860</v>
      </c>
      <c r="E49" s="79" t="s">
        <v>4033</v>
      </c>
      <c r="F49" s="79" t="s">
        <v>14671</v>
      </c>
      <c r="G49" s="79" t="s">
        <v>14654</v>
      </c>
      <c r="H49" s="79" t="s">
        <v>14672</v>
      </c>
      <c r="I49" s="79" t="s">
        <v>14673</v>
      </c>
      <c r="J49" s="79">
        <v>371</v>
      </c>
      <c r="K49" s="79">
        <f>VLOOKUP(F49,[1]初中组!I:N,6,0)</f>
        <v>360</v>
      </c>
      <c r="L49" s="79">
        <v>7</v>
      </c>
      <c r="M49" s="25" t="s">
        <v>6544</v>
      </c>
    </row>
    <row r="50" spans="1:13" ht="16.05" customHeight="1">
      <c r="A50" s="79">
        <v>85410</v>
      </c>
      <c r="B50" s="79" t="s">
        <v>14674</v>
      </c>
      <c r="C50" s="79" t="s">
        <v>14465</v>
      </c>
      <c r="D50" s="130" t="s">
        <v>14860</v>
      </c>
      <c r="E50" s="79" t="s">
        <v>4033</v>
      </c>
      <c r="F50" s="79" t="s">
        <v>14675</v>
      </c>
      <c r="G50" s="79" t="s">
        <v>14676</v>
      </c>
      <c r="H50" s="79" t="s">
        <v>14677</v>
      </c>
      <c r="I50" s="79" t="s">
        <v>14678</v>
      </c>
      <c r="J50" s="79">
        <v>366</v>
      </c>
      <c r="K50" s="79">
        <f>VLOOKUP(F50,[1]初中组!I:N,6,0)</f>
        <v>360</v>
      </c>
      <c r="L50" s="79">
        <v>8</v>
      </c>
      <c r="M50" s="25" t="s">
        <v>6544</v>
      </c>
    </row>
    <row r="51" spans="1:13" ht="16.05" customHeight="1">
      <c r="A51" s="79">
        <v>85350</v>
      </c>
      <c r="B51" s="79" t="s">
        <v>14679</v>
      </c>
      <c r="C51" s="79" t="s">
        <v>14465</v>
      </c>
      <c r="D51" s="130" t="s">
        <v>14860</v>
      </c>
      <c r="E51" s="79" t="s">
        <v>4033</v>
      </c>
      <c r="F51" s="79" t="s">
        <v>14680</v>
      </c>
      <c r="G51" s="79" t="s">
        <v>14681</v>
      </c>
      <c r="H51" s="79" t="s">
        <v>14682</v>
      </c>
      <c r="I51" s="79" t="s">
        <v>14683</v>
      </c>
      <c r="J51" s="79">
        <v>366</v>
      </c>
      <c r="K51" s="79">
        <f>VLOOKUP(F51,[1]初中组!I:N,6,0)</f>
        <v>360</v>
      </c>
      <c r="L51" s="79">
        <v>9</v>
      </c>
      <c r="M51" s="25" t="s">
        <v>6544</v>
      </c>
    </row>
    <row r="52" spans="1:13" ht="16.05" customHeight="1">
      <c r="A52" s="79">
        <v>81287</v>
      </c>
      <c r="B52" s="79" t="s">
        <v>14684</v>
      </c>
      <c r="C52" s="79" t="s">
        <v>14465</v>
      </c>
      <c r="D52" s="130" t="s">
        <v>14860</v>
      </c>
      <c r="E52" s="79" t="s">
        <v>4033</v>
      </c>
      <c r="F52" s="79" t="s">
        <v>14685</v>
      </c>
      <c r="G52" s="79" t="s">
        <v>14686</v>
      </c>
      <c r="H52" s="79" t="s">
        <v>14687</v>
      </c>
      <c r="I52" s="79" t="s">
        <v>14688</v>
      </c>
      <c r="J52" s="79">
        <v>358</v>
      </c>
      <c r="K52" s="79">
        <f>VLOOKUP(F52,[1]初中组!I:N,6,0)</f>
        <v>360</v>
      </c>
      <c r="L52" s="79">
        <v>10</v>
      </c>
      <c r="M52" s="25" t="s">
        <v>6544</v>
      </c>
    </row>
    <row r="53" spans="1:13" ht="16.05" customHeight="1">
      <c r="A53" s="79">
        <v>85638</v>
      </c>
      <c r="B53" s="79" t="s">
        <v>14689</v>
      </c>
      <c r="C53" s="79" t="s">
        <v>14465</v>
      </c>
      <c r="D53" s="130" t="s">
        <v>14860</v>
      </c>
      <c r="E53" s="79" t="s">
        <v>4033</v>
      </c>
      <c r="F53" s="79" t="s">
        <v>14690</v>
      </c>
      <c r="G53" s="79" t="s">
        <v>14676</v>
      </c>
      <c r="H53" s="79" t="s">
        <v>14677</v>
      </c>
      <c r="I53" s="79" t="s">
        <v>14691</v>
      </c>
      <c r="J53" s="79">
        <v>322</v>
      </c>
      <c r="K53" s="79">
        <f>VLOOKUP(F53,[1]初中组!I:N,6,0)</f>
        <v>351</v>
      </c>
      <c r="L53" s="79">
        <v>11</v>
      </c>
      <c r="M53" s="25" t="s">
        <v>6544</v>
      </c>
    </row>
    <row r="54" spans="1:13" ht="16.05" customHeight="1">
      <c r="A54" s="79">
        <v>86684</v>
      </c>
      <c r="B54" s="79" t="s">
        <v>14692</v>
      </c>
      <c r="C54" s="79" t="s">
        <v>14465</v>
      </c>
      <c r="D54" s="130" t="s">
        <v>14860</v>
      </c>
      <c r="E54" s="79" t="s">
        <v>4033</v>
      </c>
      <c r="F54" s="79" t="s">
        <v>14693</v>
      </c>
      <c r="G54" s="79" t="s">
        <v>14544</v>
      </c>
      <c r="H54" s="79" t="s">
        <v>14694</v>
      </c>
      <c r="I54" s="79" t="s">
        <v>14695</v>
      </c>
      <c r="J54" s="79">
        <v>319</v>
      </c>
      <c r="K54" s="79">
        <f>VLOOKUP(F54,[1]初中组!I:N,6,0)</f>
        <v>322</v>
      </c>
      <c r="L54" s="79">
        <v>12</v>
      </c>
      <c r="M54" s="24" t="s">
        <v>3764</v>
      </c>
    </row>
    <row r="55" spans="1:13" ht="16.05" customHeight="1">
      <c r="A55" s="79">
        <v>85369</v>
      </c>
      <c r="B55" s="79" t="s">
        <v>14696</v>
      </c>
      <c r="C55" s="79" t="s">
        <v>14465</v>
      </c>
      <c r="D55" s="130" t="s">
        <v>14860</v>
      </c>
      <c r="E55" s="79" t="s">
        <v>4033</v>
      </c>
      <c r="F55" s="79" t="s">
        <v>14697</v>
      </c>
      <c r="G55" s="79" t="s">
        <v>14681</v>
      </c>
      <c r="H55" s="79" t="s">
        <v>14698</v>
      </c>
      <c r="I55" s="79" t="s">
        <v>14699</v>
      </c>
      <c r="J55" s="79">
        <v>304</v>
      </c>
      <c r="K55" s="79">
        <f>VLOOKUP(F55,[1]初中组!I:N,6,0)</f>
        <v>280</v>
      </c>
      <c r="L55" s="79">
        <v>13</v>
      </c>
      <c r="M55" s="24" t="s">
        <v>3764</v>
      </c>
    </row>
    <row r="56" spans="1:13" ht="16.05" customHeight="1">
      <c r="A56" s="79">
        <v>78673</v>
      </c>
      <c r="B56" s="79" t="s">
        <v>14700</v>
      </c>
      <c r="C56" s="79" t="s">
        <v>14465</v>
      </c>
      <c r="D56" s="130" t="s">
        <v>14860</v>
      </c>
      <c r="E56" s="79" t="s">
        <v>4033</v>
      </c>
      <c r="F56" s="79" t="s">
        <v>14701</v>
      </c>
      <c r="G56" s="79" t="s">
        <v>14702</v>
      </c>
      <c r="H56" s="79" t="s">
        <v>14703</v>
      </c>
      <c r="I56" s="79" t="s">
        <v>14704</v>
      </c>
      <c r="J56" s="79">
        <v>246</v>
      </c>
      <c r="K56" s="79">
        <f>VLOOKUP(F56,[1]初中组!I:N,6,0)</f>
        <v>168</v>
      </c>
      <c r="L56" s="79">
        <v>14</v>
      </c>
      <c r="M56" s="24" t="s">
        <v>3764</v>
      </c>
    </row>
    <row r="57" spans="1:13" ht="16.05" customHeight="1">
      <c r="A57" s="79">
        <v>87064</v>
      </c>
      <c r="B57" s="79" t="s">
        <v>14705</v>
      </c>
      <c r="C57" s="79" t="s">
        <v>14465</v>
      </c>
      <c r="D57" s="130" t="s">
        <v>14860</v>
      </c>
      <c r="E57" s="79" t="s">
        <v>4033</v>
      </c>
      <c r="F57" s="79" t="s">
        <v>14706</v>
      </c>
      <c r="G57" s="79" t="s">
        <v>14707</v>
      </c>
      <c r="H57" s="79" t="s">
        <v>14708</v>
      </c>
      <c r="I57" s="79" t="s">
        <v>14709</v>
      </c>
      <c r="J57" s="79">
        <v>188</v>
      </c>
      <c r="K57" s="79">
        <f>VLOOKUP(F57,[1]初中组!I:N,6,0)</f>
        <v>204</v>
      </c>
      <c r="L57" s="79">
        <v>15</v>
      </c>
      <c r="M57" s="24" t="s">
        <v>3764</v>
      </c>
    </row>
    <row r="58" spans="1:13" ht="16.05" customHeight="1">
      <c r="A58" s="79">
        <v>78652</v>
      </c>
      <c r="B58" s="79" t="s">
        <v>14710</v>
      </c>
      <c r="C58" s="79" t="s">
        <v>14465</v>
      </c>
      <c r="D58" s="130" t="s">
        <v>14860</v>
      </c>
      <c r="E58" s="79" t="s">
        <v>4033</v>
      </c>
      <c r="F58" s="79" t="s">
        <v>14711</v>
      </c>
      <c r="G58" s="79" t="s">
        <v>14712</v>
      </c>
      <c r="H58" s="79" t="s">
        <v>14713</v>
      </c>
      <c r="I58" s="79" t="s">
        <v>14714</v>
      </c>
      <c r="J58" s="79">
        <v>151</v>
      </c>
      <c r="K58" s="79">
        <f>VLOOKUP(F58,[1]初中组!I:N,6,0)</f>
        <v>199</v>
      </c>
      <c r="L58" s="79">
        <v>16</v>
      </c>
      <c r="M58" s="24" t="s">
        <v>3764</v>
      </c>
    </row>
    <row r="59" spans="1:13" ht="16.05" customHeight="1">
      <c r="A59" s="79">
        <v>81953</v>
      </c>
      <c r="B59" s="79" t="s">
        <v>14715</v>
      </c>
      <c r="C59" s="79" t="s">
        <v>14465</v>
      </c>
      <c r="D59" s="130" t="s">
        <v>14860</v>
      </c>
      <c r="E59" s="79" t="s">
        <v>4033</v>
      </c>
      <c r="F59" s="79" t="s">
        <v>14716</v>
      </c>
      <c r="G59" s="79" t="s">
        <v>14663</v>
      </c>
      <c r="H59" s="79" t="s">
        <v>14717</v>
      </c>
      <c r="I59" s="79" t="s">
        <v>14718</v>
      </c>
      <c r="J59" s="79">
        <v>114</v>
      </c>
      <c r="K59" s="79">
        <f>VLOOKUP(F59,[1]初中组!I:N,6,0)</f>
        <v>114</v>
      </c>
      <c r="L59" s="79">
        <v>17</v>
      </c>
      <c r="M59" s="24" t="s">
        <v>3764</v>
      </c>
    </row>
    <row r="60" spans="1:13" ht="16.05" customHeight="1">
      <c r="A60" s="79">
        <v>81847</v>
      </c>
      <c r="B60" s="79" t="s">
        <v>14719</v>
      </c>
      <c r="C60" s="79" t="s">
        <v>14465</v>
      </c>
      <c r="D60" s="130" t="s">
        <v>14860</v>
      </c>
      <c r="E60" s="79" t="s">
        <v>4033</v>
      </c>
      <c r="F60" s="79" t="s">
        <v>14720</v>
      </c>
      <c r="G60" s="79" t="s">
        <v>5231</v>
      </c>
      <c r="H60" s="79" t="s">
        <v>14721</v>
      </c>
      <c r="I60" s="79" t="s">
        <v>14722</v>
      </c>
      <c r="J60" s="79">
        <v>110</v>
      </c>
      <c r="K60" s="79">
        <f>VLOOKUP(F60,[1]初中组!I:N,6,0)</f>
        <v>358</v>
      </c>
      <c r="L60" s="79">
        <v>18</v>
      </c>
      <c r="M60" s="24" t="s">
        <v>3764</v>
      </c>
    </row>
    <row r="61" spans="1:13" ht="16.05" customHeight="1">
      <c r="A61" s="79">
        <v>83973</v>
      </c>
      <c r="B61" s="79" t="s">
        <v>14723</v>
      </c>
      <c r="C61" s="79" t="s">
        <v>14465</v>
      </c>
      <c r="D61" s="130" t="s">
        <v>14860</v>
      </c>
      <c r="E61" s="79" t="s">
        <v>4033</v>
      </c>
      <c r="F61" s="79" t="s">
        <v>14724</v>
      </c>
      <c r="G61" s="79" t="s">
        <v>14725</v>
      </c>
      <c r="H61" s="79" t="s">
        <v>14726</v>
      </c>
      <c r="I61" s="79" t="s">
        <v>14727</v>
      </c>
      <c r="J61" s="79">
        <v>98</v>
      </c>
      <c r="K61" s="79">
        <f>VLOOKUP(F61,[1]初中组!I:N,6,0)</f>
        <v>360</v>
      </c>
      <c r="L61" s="79">
        <v>19</v>
      </c>
      <c r="M61" s="24" t="s">
        <v>3764</v>
      </c>
    </row>
    <row r="62" spans="1:13" ht="16.05" customHeight="1">
      <c r="A62" s="79">
        <v>86916</v>
      </c>
      <c r="B62" s="79" t="s">
        <v>14728</v>
      </c>
      <c r="C62" s="79" t="s">
        <v>14465</v>
      </c>
      <c r="D62" s="130" t="s">
        <v>14860</v>
      </c>
      <c r="E62" s="79" t="s">
        <v>4033</v>
      </c>
      <c r="F62" s="79" t="s">
        <v>14729</v>
      </c>
      <c r="G62" s="79" t="s">
        <v>14730</v>
      </c>
      <c r="H62" s="79" t="s">
        <v>14731</v>
      </c>
      <c r="I62" s="79" t="s">
        <v>14732</v>
      </c>
      <c r="J62" s="79">
        <v>81</v>
      </c>
      <c r="K62" s="79">
        <f>VLOOKUP(F62,[1]初中组!I:N,6,0)</f>
        <v>228</v>
      </c>
      <c r="L62" s="79">
        <v>20</v>
      </c>
      <c r="M62" s="24" t="s">
        <v>3764</v>
      </c>
    </row>
    <row r="63" spans="1:13" ht="16.05" customHeight="1">
      <c r="A63" s="79">
        <v>81839</v>
      </c>
      <c r="B63" s="79" t="s">
        <v>14733</v>
      </c>
      <c r="C63" s="79" t="s">
        <v>14465</v>
      </c>
      <c r="D63" s="130" t="s">
        <v>14860</v>
      </c>
      <c r="E63" s="79" t="s">
        <v>4033</v>
      </c>
      <c r="F63" s="79" t="s">
        <v>14734</v>
      </c>
      <c r="G63" s="79" t="s">
        <v>11361</v>
      </c>
      <c r="H63" s="79" t="s">
        <v>14735</v>
      </c>
      <c r="I63" s="79" t="s">
        <v>14736</v>
      </c>
      <c r="J63" s="79">
        <v>10</v>
      </c>
      <c r="K63" s="79">
        <f>VLOOKUP(F63,[1]初中组!I:N,6,0)</f>
        <v>150</v>
      </c>
      <c r="L63" s="79">
        <v>21</v>
      </c>
      <c r="M63" s="24" t="s">
        <v>3764</v>
      </c>
    </row>
    <row r="64" spans="1:13" ht="16.05" customHeight="1">
      <c r="A64" s="78"/>
      <c r="B64" s="78"/>
      <c r="C64" s="78"/>
      <c r="D64" s="78"/>
      <c r="E64" s="78"/>
      <c r="F64" s="78"/>
      <c r="G64" s="78"/>
      <c r="H64" s="78"/>
      <c r="I64" s="78"/>
      <c r="J64" s="78"/>
      <c r="K64" s="78"/>
      <c r="L64" s="78"/>
      <c r="M64" s="131"/>
    </row>
    <row r="65" spans="1:13" ht="16.05" customHeight="1">
      <c r="A65" s="79">
        <v>77096</v>
      </c>
      <c r="B65" s="79" t="s">
        <v>14737</v>
      </c>
      <c r="C65" s="79" t="s">
        <v>14465</v>
      </c>
      <c r="D65" s="130" t="s">
        <v>14860</v>
      </c>
      <c r="E65" s="79" t="s">
        <v>4857</v>
      </c>
      <c r="F65" s="79" t="s">
        <v>14738</v>
      </c>
      <c r="G65" s="79" t="s">
        <v>14739</v>
      </c>
      <c r="H65" s="79" t="s">
        <v>14740</v>
      </c>
      <c r="I65" s="79" t="s">
        <v>14741</v>
      </c>
      <c r="J65" s="79">
        <v>618</v>
      </c>
      <c r="K65" s="79">
        <v>272</v>
      </c>
      <c r="L65" s="79">
        <v>1</v>
      </c>
      <c r="M65" s="19" t="s">
        <v>12983</v>
      </c>
    </row>
    <row r="66" spans="1:13" ht="16.05" customHeight="1">
      <c r="A66" s="79">
        <v>78968</v>
      </c>
      <c r="B66" s="79" t="s">
        <v>14742</v>
      </c>
      <c r="C66" s="79" t="s">
        <v>14465</v>
      </c>
      <c r="D66" s="130" t="s">
        <v>14860</v>
      </c>
      <c r="E66" s="79" t="s">
        <v>4857</v>
      </c>
      <c r="F66" s="79" t="s">
        <v>14743</v>
      </c>
      <c r="G66" s="79" t="s">
        <v>12434</v>
      </c>
      <c r="H66" s="79" t="s">
        <v>14744</v>
      </c>
      <c r="I66" s="79" t="s">
        <v>14745</v>
      </c>
      <c r="J66" s="79">
        <v>565</v>
      </c>
      <c r="K66" s="79">
        <v>384</v>
      </c>
      <c r="L66" s="79">
        <v>2</v>
      </c>
      <c r="M66" s="19" t="s">
        <v>12984</v>
      </c>
    </row>
    <row r="67" spans="1:13" ht="16.05" customHeight="1">
      <c r="A67" s="79">
        <v>78300</v>
      </c>
      <c r="B67" s="79" t="s">
        <v>14746</v>
      </c>
      <c r="C67" s="79" t="s">
        <v>14465</v>
      </c>
      <c r="D67" s="130" t="s">
        <v>14860</v>
      </c>
      <c r="E67" s="79" t="s">
        <v>4857</v>
      </c>
      <c r="F67" s="79" t="s">
        <v>14747</v>
      </c>
      <c r="G67" s="79" t="s">
        <v>14748</v>
      </c>
      <c r="H67" s="79" t="s">
        <v>14749</v>
      </c>
      <c r="I67" s="79" t="s">
        <v>14750</v>
      </c>
      <c r="J67" s="79">
        <v>525</v>
      </c>
      <c r="K67" s="79">
        <v>304</v>
      </c>
      <c r="L67" s="79">
        <v>3</v>
      </c>
      <c r="M67" s="19" t="s">
        <v>12985</v>
      </c>
    </row>
    <row r="68" spans="1:13" ht="16.05" customHeight="1">
      <c r="A68" s="79">
        <v>78962</v>
      </c>
      <c r="B68" s="79" t="s">
        <v>14751</v>
      </c>
      <c r="C68" s="79" t="s">
        <v>14465</v>
      </c>
      <c r="D68" s="130" t="s">
        <v>14860</v>
      </c>
      <c r="E68" s="79" t="s">
        <v>4857</v>
      </c>
      <c r="F68" s="79" t="s">
        <v>14752</v>
      </c>
      <c r="G68" s="79" t="s">
        <v>14752</v>
      </c>
      <c r="H68" s="79" t="s">
        <v>14753</v>
      </c>
      <c r="I68" s="79" t="s">
        <v>14754</v>
      </c>
      <c r="J68" s="79">
        <v>518</v>
      </c>
      <c r="K68" s="79">
        <v>254</v>
      </c>
      <c r="L68" s="79">
        <v>4</v>
      </c>
      <c r="M68" s="25" t="s">
        <v>3762</v>
      </c>
    </row>
    <row r="69" spans="1:13" ht="16.05" customHeight="1">
      <c r="A69" s="79">
        <v>82991</v>
      </c>
      <c r="B69" s="79" t="s">
        <v>14755</v>
      </c>
      <c r="C69" s="79" t="s">
        <v>14465</v>
      </c>
      <c r="D69" s="130" t="s">
        <v>14860</v>
      </c>
      <c r="E69" s="79" t="s">
        <v>4857</v>
      </c>
      <c r="F69" s="79" t="s">
        <v>14756</v>
      </c>
      <c r="G69" s="79" t="s">
        <v>14757</v>
      </c>
      <c r="H69" s="79" t="s">
        <v>14758</v>
      </c>
      <c r="I69" s="79" t="s">
        <v>14759</v>
      </c>
      <c r="J69" s="79">
        <v>486</v>
      </c>
      <c r="K69" s="79">
        <v>458</v>
      </c>
      <c r="L69" s="79">
        <v>5</v>
      </c>
      <c r="M69" s="24" t="s">
        <v>14864</v>
      </c>
    </row>
    <row r="70" spans="1:13" ht="16.05" customHeight="1">
      <c r="A70" s="79">
        <v>78984</v>
      </c>
      <c r="B70" s="79" t="s">
        <v>14760</v>
      </c>
      <c r="C70" s="79" t="s">
        <v>14465</v>
      </c>
      <c r="D70" s="130" t="s">
        <v>14860</v>
      </c>
      <c r="E70" s="79" t="s">
        <v>4857</v>
      </c>
      <c r="F70" s="79" t="s">
        <v>14761</v>
      </c>
      <c r="G70" s="79" t="s">
        <v>14748</v>
      </c>
      <c r="H70" s="79" t="s">
        <v>14762</v>
      </c>
      <c r="I70" s="79" t="s">
        <v>14763</v>
      </c>
      <c r="J70" s="79">
        <v>448</v>
      </c>
      <c r="K70" s="79">
        <v>210</v>
      </c>
      <c r="L70" s="79">
        <v>6</v>
      </c>
      <c r="M70" s="24" t="s">
        <v>14864</v>
      </c>
    </row>
    <row r="71" spans="1:13" ht="16.05" customHeight="1">
      <c r="A71" s="79">
        <v>76609</v>
      </c>
      <c r="B71" s="79" t="s">
        <v>14764</v>
      </c>
      <c r="C71" s="79" t="s">
        <v>14465</v>
      </c>
      <c r="D71" s="130" t="s">
        <v>14860</v>
      </c>
      <c r="E71" s="79" t="s">
        <v>4857</v>
      </c>
      <c r="F71" s="79" t="s">
        <v>14765</v>
      </c>
      <c r="G71" s="79" t="s">
        <v>14766</v>
      </c>
      <c r="H71" s="79" t="s">
        <v>14767</v>
      </c>
      <c r="I71" s="79" t="s">
        <v>14768</v>
      </c>
      <c r="J71" s="79">
        <v>435</v>
      </c>
      <c r="K71" s="79">
        <v>324</v>
      </c>
      <c r="L71" s="79">
        <v>7</v>
      </c>
      <c r="M71" s="24" t="s">
        <v>14864</v>
      </c>
    </row>
    <row r="72" spans="1:13" ht="16.05" customHeight="1">
      <c r="A72" s="79">
        <v>79457</v>
      </c>
      <c r="B72" s="79" t="s">
        <v>14769</v>
      </c>
      <c r="C72" s="79" t="s">
        <v>14465</v>
      </c>
      <c r="D72" s="130" t="s">
        <v>14860</v>
      </c>
      <c r="E72" s="79" t="s">
        <v>4857</v>
      </c>
      <c r="F72" s="79" t="s">
        <v>14770</v>
      </c>
      <c r="G72" s="79" t="s">
        <v>12375</v>
      </c>
      <c r="H72" s="79" t="s">
        <v>14771</v>
      </c>
      <c r="I72" s="79" t="s">
        <v>14772</v>
      </c>
      <c r="J72" s="79">
        <v>426</v>
      </c>
      <c r="K72" s="79">
        <v>328</v>
      </c>
      <c r="L72" s="79">
        <v>8</v>
      </c>
      <c r="M72" s="24" t="s">
        <v>14864</v>
      </c>
    </row>
    <row r="73" spans="1:13" ht="16.05" customHeight="1">
      <c r="A73" s="79">
        <v>86663</v>
      </c>
      <c r="B73" s="79" t="s">
        <v>14773</v>
      </c>
      <c r="C73" s="79" t="s">
        <v>14465</v>
      </c>
      <c r="D73" s="130" t="s">
        <v>14860</v>
      </c>
      <c r="E73" s="79" t="s">
        <v>4857</v>
      </c>
      <c r="F73" s="79" t="s">
        <v>14774</v>
      </c>
      <c r="G73" s="79" t="s">
        <v>14775</v>
      </c>
      <c r="H73" s="79" t="s">
        <v>14776</v>
      </c>
      <c r="I73" s="79" t="s">
        <v>14777</v>
      </c>
      <c r="J73" s="79">
        <v>401</v>
      </c>
      <c r="K73" s="79">
        <v>444</v>
      </c>
      <c r="L73" s="79">
        <v>9</v>
      </c>
      <c r="M73" s="24" t="s">
        <v>14864</v>
      </c>
    </row>
    <row r="74" spans="1:13" ht="16.05" customHeight="1">
      <c r="A74" s="79">
        <v>79112</v>
      </c>
      <c r="B74" s="79" t="s">
        <v>14778</v>
      </c>
      <c r="C74" s="79" t="s">
        <v>14465</v>
      </c>
      <c r="D74" s="130" t="s">
        <v>14860</v>
      </c>
      <c r="E74" s="79" t="s">
        <v>4857</v>
      </c>
      <c r="F74" s="79" t="s">
        <v>14779</v>
      </c>
      <c r="G74" s="79" t="s">
        <v>14780</v>
      </c>
      <c r="H74" s="79" t="s">
        <v>14781</v>
      </c>
      <c r="I74" s="79" t="s">
        <v>14782</v>
      </c>
      <c r="J74" s="79">
        <v>375</v>
      </c>
      <c r="K74" s="79">
        <v>338</v>
      </c>
      <c r="L74" s="79">
        <v>10</v>
      </c>
      <c r="M74" s="24" t="s">
        <v>14864</v>
      </c>
    </row>
    <row r="75" spans="1:13" ht="16.05" customHeight="1">
      <c r="A75" s="79">
        <v>84645</v>
      </c>
      <c r="B75" s="79" t="s">
        <v>14783</v>
      </c>
      <c r="C75" s="79" t="s">
        <v>14465</v>
      </c>
      <c r="D75" s="130" t="s">
        <v>14860</v>
      </c>
      <c r="E75" s="79" t="s">
        <v>4857</v>
      </c>
      <c r="F75" s="79" t="s">
        <v>14784</v>
      </c>
      <c r="G75" s="79" t="s">
        <v>14785</v>
      </c>
      <c r="H75" s="79" t="s">
        <v>14786</v>
      </c>
      <c r="I75" s="79" t="s">
        <v>14787</v>
      </c>
      <c r="J75" s="79">
        <v>315</v>
      </c>
      <c r="K75" s="79">
        <v>480</v>
      </c>
      <c r="L75" s="79">
        <v>11</v>
      </c>
      <c r="M75" s="24" t="s">
        <v>14864</v>
      </c>
    </row>
    <row r="76" spans="1:13" ht="16.05" customHeight="1">
      <c r="A76" s="79">
        <v>83449</v>
      </c>
      <c r="B76" s="79" t="s">
        <v>14788</v>
      </c>
      <c r="C76" s="79" t="s">
        <v>14465</v>
      </c>
      <c r="D76" s="130" t="s">
        <v>14860</v>
      </c>
      <c r="E76" s="79" t="s">
        <v>4857</v>
      </c>
      <c r="F76" s="79" t="s">
        <v>14789</v>
      </c>
      <c r="G76" s="79" t="s">
        <v>14790</v>
      </c>
      <c r="H76" s="79" t="s">
        <v>14791</v>
      </c>
      <c r="I76" s="79" t="s">
        <v>14792</v>
      </c>
      <c r="J76" s="79">
        <v>306</v>
      </c>
      <c r="K76" s="79">
        <v>360</v>
      </c>
      <c r="L76" s="79">
        <v>12</v>
      </c>
      <c r="M76" s="24" t="s">
        <v>14864</v>
      </c>
    </row>
    <row r="77" spans="1:13" ht="16.05" customHeight="1">
      <c r="A77" s="79">
        <v>87063</v>
      </c>
      <c r="B77" s="79" t="s">
        <v>14793</v>
      </c>
      <c r="C77" s="79" t="s">
        <v>14465</v>
      </c>
      <c r="D77" s="130" t="s">
        <v>14860</v>
      </c>
      <c r="E77" s="79" t="s">
        <v>4857</v>
      </c>
      <c r="F77" s="79" t="s">
        <v>14794</v>
      </c>
      <c r="G77" s="79" t="s">
        <v>14795</v>
      </c>
      <c r="H77" s="79" t="s">
        <v>14796</v>
      </c>
      <c r="I77" s="79" t="s">
        <v>14797</v>
      </c>
      <c r="J77" s="79">
        <v>228</v>
      </c>
      <c r="K77" s="79">
        <v>315</v>
      </c>
      <c r="L77" s="79">
        <v>13</v>
      </c>
      <c r="M77" s="24" t="s">
        <v>14864</v>
      </c>
    </row>
    <row r="78" spans="1:13" ht="16.05" customHeight="1">
      <c r="A78" s="79">
        <v>85347</v>
      </c>
      <c r="B78" s="79" t="s">
        <v>14798</v>
      </c>
      <c r="C78" s="79" t="s">
        <v>14465</v>
      </c>
      <c r="D78" s="130" t="s">
        <v>14860</v>
      </c>
      <c r="E78" s="79" t="s">
        <v>4857</v>
      </c>
      <c r="F78" s="79" t="s">
        <v>14799</v>
      </c>
      <c r="G78" s="79" t="s">
        <v>14800</v>
      </c>
      <c r="H78" s="79" t="s">
        <v>14801</v>
      </c>
      <c r="I78" s="79" t="s">
        <v>14802</v>
      </c>
      <c r="J78" s="79">
        <v>205</v>
      </c>
      <c r="K78" s="79">
        <v>438</v>
      </c>
      <c r="L78" s="79">
        <v>14</v>
      </c>
      <c r="M78" s="24" t="s">
        <v>14864</v>
      </c>
    </row>
    <row r="79" spans="1:13" ht="16.05" customHeight="1">
      <c r="A79" s="79">
        <v>85013</v>
      </c>
      <c r="B79" s="79" t="s">
        <v>14803</v>
      </c>
      <c r="C79" s="79" t="s">
        <v>14465</v>
      </c>
      <c r="D79" s="130" t="s">
        <v>14860</v>
      </c>
      <c r="E79" s="79" t="s">
        <v>4857</v>
      </c>
      <c r="F79" s="79" t="s">
        <v>14804</v>
      </c>
      <c r="G79" s="79" t="s">
        <v>3235</v>
      </c>
      <c r="H79" s="79" t="s">
        <v>11348</v>
      </c>
      <c r="I79" s="79" t="s">
        <v>14805</v>
      </c>
      <c r="J79" s="79">
        <v>194</v>
      </c>
      <c r="K79" s="79">
        <v>387</v>
      </c>
      <c r="L79" s="79">
        <v>15</v>
      </c>
      <c r="M79" s="24" t="s">
        <v>14865</v>
      </c>
    </row>
    <row r="80" spans="1:13" ht="16.05" customHeight="1">
      <c r="A80" s="79">
        <v>85037</v>
      </c>
      <c r="B80" s="79" t="s">
        <v>14806</v>
      </c>
      <c r="C80" s="79" t="s">
        <v>14465</v>
      </c>
      <c r="D80" s="130" t="s">
        <v>14860</v>
      </c>
      <c r="E80" s="79" t="s">
        <v>4857</v>
      </c>
      <c r="F80" s="79" t="s">
        <v>14807</v>
      </c>
      <c r="G80" s="79" t="s">
        <v>3235</v>
      </c>
      <c r="H80" s="79" t="s">
        <v>11348</v>
      </c>
      <c r="I80" s="79" t="s">
        <v>14808</v>
      </c>
      <c r="J80" s="79">
        <v>190</v>
      </c>
      <c r="K80" s="79">
        <v>291</v>
      </c>
      <c r="L80" s="79">
        <v>16</v>
      </c>
      <c r="M80" s="24" t="s">
        <v>14865</v>
      </c>
    </row>
    <row r="81" spans="1:13" ht="16.05" customHeight="1">
      <c r="A81" s="79">
        <v>78262</v>
      </c>
      <c r="B81" s="79" t="s">
        <v>14809</v>
      </c>
      <c r="C81" s="79" t="s">
        <v>14465</v>
      </c>
      <c r="D81" s="130" t="s">
        <v>14860</v>
      </c>
      <c r="E81" s="79" t="s">
        <v>4857</v>
      </c>
      <c r="F81" s="79" t="s">
        <v>14810</v>
      </c>
      <c r="G81" s="79" t="s">
        <v>14811</v>
      </c>
      <c r="H81" s="79" t="s">
        <v>14812</v>
      </c>
      <c r="I81" s="79" t="s">
        <v>14813</v>
      </c>
      <c r="J81" s="79">
        <v>180</v>
      </c>
      <c r="K81" s="79">
        <v>301</v>
      </c>
      <c r="L81" s="79">
        <v>17</v>
      </c>
      <c r="M81" s="24" t="s">
        <v>14865</v>
      </c>
    </row>
    <row r="82" spans="1:13" ht="16.05" customHeight="1">
      <c r="A82" s="79">
        <v>78136</v>
      </c>
      <c r="B82" s="79" t="s">
        <v>14814</v>
      </c>
      <c r="C82" s="79" t="s">
        <v>14465</v>
      </c>
      <c r="D82" s="130" t="s">
        <v>14860</v>
      </c>
      <c r="E82" s="79" t="s">
        <v>4857</v>
      </c>
      <c r="F82" s="79" t="s">
        <v>14815</v>
      </c>
      <c r="G82" s="79" t="s">
        <v>14766</v>
      </c>
      <c r="H82" s="79" t="s">
        <v>14767</v>
      </c>
      <c r="I82" s="79" t="s">
        <v>14816</v>
      </c>
      <c r="J82" s="79">
        <v>154</v>
      </c>
      <c r="K82" s="79">
        <v>78</v>
      </c>
      <c r="L82" s="79">
        <v>18</v>
      </c>
      <c r="M82" s="24" t="s">
        <v>14865</v>
      </c>
    </row>
    <row r="83" spans="1:13" ht="16.05" customHeight="1">
      <c r="A83" s="79">
        <v>86721</v>
      </c>
      <c r="B83" s="79" t="s">
        <v>14817</v>
      </c>
      <c r="C83" s="79" t="s">
        <v>14465</v>
      </c>
      <c r="D83" s="130" t="s">
        <v>14860</v>
      </c>
      <c r="E83" s="79" t="s">
        <v>4857</v>
      </c>
      <c r="F83" s="79" t="s">
        <v>14818</v>
      </c>
      <c r="G83" s="79" t="s">
        <v>14775</v>
      </c>
      <c r="H83" s="79" t="s">
        <v>14819</v>
      </c>
      <c r="I83" s="79" t="s">
        <v>14820</v>
      </c>
      <c r="J83" s="79">
        <v>147</v>
      </c>
      <c r="K83" s="79">
        <v>480</v>
      </c>
      <c r="L83" s="79">
        <v>19</v>
      </c>
      <c r="M83" s="24" t="s">
        <v>14865</v>
      </c>
    </row>
    <row r="84" spans="1:13" ht="16.05" customHeight="1">
      <c r="A84" s="79">
        <v>87090</v>
      </c>
      <c r="B84" s="79" t="s">
        <v>14821</v>
      </c>
      <c r="C84" s="79" t="s">
        <v>14465</v>
      </c>
      <c r="D84" s="130" t="s">
        <v>14860</v>
      </c>
      <c r="E84" s="79" t="s">
        <v>4857</v>
      </c>
      <c r="F84" s="79" t="s">
        <v>14822</v>
      </c>
      <c r="G84" s="79" t="s">
        <v>14795</v>
      </c>
      <c r="H84" s="79" t="s">
        <v>14823</v>
      </c>
      <c r="I84" s="79" t="s">
        <v>14824</v>
      </c>
      <c r="J84" s="79">
        <v>142</v>
      </c>
      <c r="K84" s="79">
        <v>304</v>
      </c>
      <c r="L84" s="79">
        <v>20</v>
      </c>
      <c r="M84" s="24" t="s">
        <v>14865</v>
      </c>
    </row>
    <row r="85" spans="1:13" ht="16.05" customHeight="1">
      <c r="A85" s="79">
        <v>85632</v>
      </c>
      <c r="B85" s="79" t="s">
        <v>14825</v>
      </c>
      <c r="C85" s="79" t="s">
        <v>14465</v>
      </c>
      <c r="D85" s="130" t="s">
        <v>14860</v>
      </c>
      <c r="E85" s="79" t="s">
        <v>4857</v>
      </c>
      <c r="F85" s="79" t="s">
        <v>14826</v>
      </c>
      <c r="G85" s="79" t="s">
        <v>14800</v>
      </c>
      <c r="H85" s="79" t="s">
        <v>14827</v>
      </c>
      <c r="I85" s="79" t="s">
        <v>14828</v>
      </c>
      <c r="J85" s="79">
        <v>128</v>
      </c>
      <c r="K85" s="79">
        <v>323</v>
      </c>
      <c r="L85" s="79">
        <v>21</v>
      </c>
      <c r="M85" s="24" t="s">
        <v>14865</v>
      </c>
    </row>
    <row r="86" spans="1:13" ht="16.05" customHeight="1">
      <c r="A86" s="79">
        <v>83542</v>
      </c>
      <c r="B86" s="79" t="s">
        <v>14829</v>
      </c>
      <c r="C86" s="79" t="s">
        <v>14465</v>
      </c>
      <c r="D86" s="130" t="s">
        <v>14860</v>
      </c>
      <c r="E86" s="79" t="s">
        <v>4857</v>
      </c>
      <c r="F86" s="79" t="s">
        <v>14830</v>
      </c>
      <c r="G86" s="79" t="s">
        <v>12411</v>
      </c>
      <c r="H86" s="79" t="s">
        <v>14831</v>
      </c>
      <c r="I86" s="79" t="s">
        <v>14832</v>
      </c>
      <c r="J86" s="79">
        <v>110</v>
      </c>
      <c r="K86" s="79">
        <v>155</v>
      </c>
      <c r="L86" s="79">
        <v>22</v>
      </c>
      <c r="M86" s="24" t="s">
        <v>14865</v>
      </c>
    </row>
    <row r="87" spans="1:13" ht="16.05" customHeight="1">
      <c r="A87" s="79">
        <v>81691</v>
      </c>
      <c r="B87" s="79" t="s">
        <v>14833</v>
      </c>
      <c r="C87" s="79" t="s">
        <v>14465</v>
      </c>
      <c r="D87" s="130" t="s">
        <v>14860</v>
      </c>
      <c r="E87" s="79" t="s">
        <v>4857</v>
      </c>
      <c r="F87" s="79" t="s">
        <v>14834</v>
      </c>
      <c r="G87" s="79" t="s">
        <v>14834</v>
      </c>
      <c r="H87" s="79" t="s">
        <v>14835</v>
      </c>
      <c r="I87" s="79" t="s">
        <v>14836</v>
      </c>
      <c r="J87" s="79">
        <v>104</v>
      </c>
      <c r="K87" s="79">
        <v>480</v>
      </c>
      <c r="L87" s="79">
        <v>23</v>
      </c>
      <c r="M87" s="24" t="s">
        <v>14865</v>
      </c>
    </row>
    <row r="88" spans="1:13" ht="16.05" customHeight="1">
      <c r="A88" s="79">
        <v>81932</v>
      </c>
      <c r="B88" s="79" t="s">
        <v>14837</v>
      </c>
      <c r="C88" s="79" t="s">
        <v>14465</v>
      </c>
      <c r="D88" s="130" t="s">
        <v>14860</v>
      </c>
      <c r="E88" s="79" t="s">
        <v>4857</v>
      </c>
      <c r="F88" s="79" t="s">
        <v>14838</v>
      </c>
      <c r="G88" s="79" t="s">
        <v>12955</v>
      </c>
      <c r="H88" s="79" t="s">
        <v>14839</v>
      </c>
      <c r="I88" s="79" t="s">
        <v>14840</v>
      </c>
      <c r="J88" s="79">
        <v>95</v>
      </c>
      <c r="K88" s="79">
        <v>264</v>
      </c>
      <c r="L88" s="79">
        <v>24</v>
      </c>
      <c r="M88" s="24" t="s">
        <v>14865</v>
      </c>
    </row>
    <row r="89" spans="1:13" ht="16.05" customHeight="1">
      <c r="A89" s="79">
        <v>84845</v>
      </c>
      <c r="B89" s="79" t="s">
        <v>14841</v>
      </c>
      <c r="C89" s="79" t="s">
        <v>14465</v>
      </c>
      <c r="D89" s="130" t="s">
        <v>14860</v>
      </c>
      <c r="E89" s="79" t="s">
        <v>4857</v>
      </c>
      <c r="F89" s="79" t="s">
        <v>14842</v>
      </c>
      <c r="G89" s="79" t="s">
        <v>14785</v>
      </c>
      <c r="H89" s="79" t="s">
        <v>14843</v>
      </c>
      <c r="I89" s="79" t="s">
        <v>14844</v>
      </c>
      <c r="J89" s="79">
        <v>81</v>
      </c>
      <c r="K89" s="79">
        <v>480</v>
      </c>
      <c r="L89" s="79">
        <v>25</v>
      </c>
      <c r="M89" s="24" t="s">
        <v>14865</v>
      </c>
    </row>
    <row r="90" spans="1:13" ht="16.05" customHeight="1">
      <c r="A90" s="79">
        <v>85043</v>
      </c>
      <c r="B90" s="79" t="s">
        <v>14845</v>
      </c>
      <c r="C90" s="79" t="s">
        <v>14465</v>
      </c>
      <c r="D90" s="130" t="s">
        <v>14860</v>
      </c>
      <c r="E90" s="79" t="s">
        <v>4857</v>
      </c>
      <c r="F90" s="79" t="s">
        <v>14846</v>
      </c>
      <c r="G90" s="79" t="s">
        <v>14847</v>
      </c>
      <c r="H90" s="79" t="s">
        <v>11206</v>
      </c>
      <c r="I90" s="79" t="s">
        <v>14848</v>
      </c>
      <c r="J90" s="79">
        <v>15</v>
      </c>
      <c r="K90" s="79">
        <v>6</v>
      </c>
      <c r="L90" s="79">
        <v>26</v>
      </c>
      <c r="M90" s="24" t="s">
        <v>14865</v>
      </c>
    </row>
    <row r="91" spans="1:13" ht="16.05" customHeight="1">
      <c r="A91" s="79">
        <v>86380</v>
      </c>
      <c r="B91" s="79" t="s">
        <v>14849</v>
      </c>
      <c r="C91" s="79" t="s">
        <v>14465</v>
      </c>
      <c r="D91" s="130" t="s">
        <v>14860</v>
      </c>
      <c r="E91" s="79" t="s">
        <v>4857</v>
      </c>
      <c r="F91" s="79" t="s">
        <v>14850</v>
      </c>
      <c r="G91" s="79" t="s">
        <v>14851</v>
      </c>
      <c r="H91" s="79" t="s">
        <v>14852</v>
      </c>
      <c r="I91" s="79" t="s">
        <v>14853</v>
      </c>
      <c r="J91" s="79">
        <v>15</v>
      </c>
      <c r="K91" s="79">
        <v>30</v>
      </c>
      <c r="L91" s="79">
        <v>27</v>
      </c>
      <c r="M91" s="24" t="s">
        <v>14865</v>
      </c>
    </row>
    <row r="92" spans="1:13" ht="16.05" customHeight="1">
      <c r="A92" s="79">
        <v>84154</v>
      </c>
      <c r="B92" s="79" t="s">
        <v>14854</v>
      </c>
      <c r="C92" s="79" t="s">
        <v>14465</v>
      </c>
      <c r="D92" s="130" t="s">
        <v>14860</v>
      </c>
      <c r="E92" s="79" t="s">
        <v>4857</v>
      </c>
      <c r="F92" s="79" t="s">
        <v>14855</v>
      </c>
      <c r="G92" s="79" t="s">
        <v>14856</v>
      </c>
      <c r="H92" s="79" t="s">
        <v>14857</v>
      </c>
      <c r="I92" s="79" t="s">
        <v>14858</v>
      </c>
      <c r="J92" s="79">
        <v>15</v>
      </c>
      <c r="K92" s="79">
        <v>35</v>
      </c>
      <c r="L92" s="79">
        <v>28</v>
      </c>
      <c r="M92" s="24" t="s">
        <v>14865</v>
      </c>
    </row>
  </sheetData>
  <mergeCells count="1">
    <mergeCell ref="A1:M1"/>
  </mergeCells>
  <phoneticPr fontId="14" type="noConversion"/>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388"/>
  <sheetViews>
    <sheetView topLeftCell="A367" workbookViewId="0">
      <selection activeCell="F392" sqref="F392"/>
    </sheetView>
  </sheetViews>
  <sheetFormatPr defaultRowHeight="16.05" customHeight="1"/>
  <cols>
    <col min="1" max="1" width="8.88671875" style="27"/>
    <col min="2" max="2" width="20.88671875" style="27" customWidth="1"/>
    <col min="3" max="3" width="17.5546875" style="27" customWidth="1"/>
    <col min="4" max="4" width="20.77734375" style="27" customWidth="1"/>
    <col min="5" max="5" width="8.88671875" style="27"/>
    <col min="6" max="6" width="19.44140625" style="27" customWidth="1"/>
    <col min="7" max="7" width="21.5546875" style="27" customWidth="1"/>
    <col min="8" max="8" width="18.44140625" style="27" customWidth="1"/>
    <col min="9" max="9" width="17.33203125" style="27" customWidth="1"/>
    <col min="10" max="10" width="10.33203125" style="27" customWidth="1"/>
    <col min="11" max="12" width="8.88671875" style="27"/>
    <col min="13" max="13" width="13.6640625" style="27" customWidth="1"/>
    <col min="14" max="16384" width="8.88671875" style="27"/>
  </cols>
  <sheetData>
    <row r="1" spans="1:13" ht="30" customHeight="1">
      <c r="A1" s="256" t="s">
        <v>21747</v>
      </c>
      <c r="B1" s="256"/>
      <c r="C1" s="256"/>
      <c r="D1" s="256"/>
      <c r="E1" s="256"/>
      <c r="F1" s="256"/>
      <c r="G1" s="256"/>
      <c r="H1" s="256"/>
      <c r="I1" s="256"/>
      <c r="J1" s="256"/>
      <c r="K1" s="256"/>
      <c r="L1" s="256"/>
      <c r="M1" s="256"/>
    </row>
    <row r="2" spans="1:13" s="132" customFormat="1" ht="16.05" customHeight="1">
      <c r="A2" s="69" t="s">
        <v>0</v>
      </c>
      <c r="B2" s="69" t="s">
        <v>7345</v>
      </c>
      <c r="C2" s="69" t="s">
        <v>3779</v>
      </c>
      <c r="D2" s="69" t="s">
        <v>3780</v>
      </c>
      <c r="E2" s="69" t="s">
        <v>3781</v>
      </c>
      <c r="F2" s="69" t="s">
        <v>3782</v>
      </c>
      <c r="G2" s="69" t="s">
        <v>3783</v>
      </c>
      <c r="H2" s="69" t="s">
        <v>3784</v>
      </c>
      <c r="I2" s="69" t="s">
        <v>3785</v>
      </c>
      <c r="J2" s="162" t="s">
        <v>5805</v>
      </c>
      <c r="K2" s="162" t="s">
        <v>5806</v>
      </c>
      <c r="L2" s="162" t="s">
        <v>10</v>
      </c>
      <c r="M2" s="71" t="s">
        <v>21748</v>
      </c>
    </row>
    <row r="3" spans="1:13" ht="16.05" customHeight="1">
      <c r="A3" s="12">
        <v>89323</v>
      </c>
      <c r="B3" s="12" t="s">
        <v>21749</v>
      </c>
      <c r="C3" s="163" t="s">
        <v>21750</v>
      </c>
      <c r="D3" s="163" t="s">
        <v>21751</v>
      </c>
      <c r="E3" s="12" t="s">
        <v>3791</v>
      </c>
      <c r="F3" s="12" t="s">
        <v>21752</v>
      </c>
      <c r="G3" s="12" t="s">
        <v>21753</v>
      </c>
      <c r="H3" s="12" t="s">
        <v>21754</v>
      </c>
      <c r="I3" s="12" t="s">
        <v>21755</v>
      </c>
      <c r="J3" s="167"/>
      <c r="K3" s="167">
        <v>137.34</v>
      </c>
      <c r="L3" s="167">
        <v>1</v>
      </c>
      <c r="M3" s="8" t="s">
        <v>21756</v>
      </c>
    </row>
    <row r="4" spans="1:13" ht="16.05" customHeight="1">
      <c r="A4" s="12">
        <v>81265</v>
      </c>
      <c r="B4" s="12" t="s">
        <v>21757</v>
      </c>
      <c r="C4" s="12" t="s">
        <v>21758</v>
      </c>
      <c r="D4" s="163" t="s">
        <v>21751</v>
      </c>
      <c r="E4" s="12" t="s">
        <v>3791</v>
      </c>
      <c r="F4" s="12" t="s">
        <v>21759</v>
      </c>
      <c r="G4" s="12" t="s">
        <v>21760</v>
      </c>
      <c r="H4" s="12" t="s">
        <v>21761</v>
      </c>
      <c r="I4" s="12" t="s">
        <v>21762</v>
      </c>
      <c r="J4" s="167"/>
      <c r="K4" s="167">
        <v>143.29</v>
      </c>
      <c r="L4" s="167">
        <v>2</v>
      </c>
      <c r="M4" s="8" t="s">
        <v>21763</v>
      </c>
    </row>
    <row r="5" spans="1:13" ht="16.05" customHeight="1">
      <c r="A5" s="12">
        <v>89420</v>
      </c>
      <c r="B5" s="12" t="s">
        <v>21764</v>
      </c>
      <c r="C5" s="12" t="s">
        <v>21758</v>
      </c>
      <c r="D5" s="163" t="s">
        <v>21751</v>
      </c>
      <c r="E5" s="12" t="s">
        <v>3791</v>
      </c>
      <c r="F5" s="12" t="s">
        <v>21765</v>
      </c>
      <c r="G5" s="12" t="s">
        <v>21766</v>
      </c>
      <c r="H5" s="12" t="s">
        <v>21767</v>
      </c>
      <c r="I5" s="12" t="s">
        <v>21768</v>
      </c>
      <c r="J5" s="167"/>
      <c r="K5" s="167">
        <v>194.63</v>
      </c>
      <c r="L5" s="167">
        <v>3</v>
      </c>
      <c r="M5" s="8" t="s">
        <v>21769</v>
      </c>
    </row>
    <row r="6" spans="1:13" ht="16.05" customHeight="1">
      <c r="A6" s="12">
        <v>81340</v>
      </c>
      <c r="B6" s="12" t="s">
        <v>21770</v>
      </c>
      <c r="C6" s="12" t="s">
        <v>21758</v>
      </c>
      <c r="D6" s="163" t="s">
        <v>21771</v>
      </c>
      <c r="E6" s="12" t="s">
        <v>3791</v>
      </c>
      <c r="F6" s="12" t="s">
        <v>21772</v>
      </c>
      <c r="G6" s="12" t="s">
        <v>21760</v>
      </c>
      <c r="H6" s="12" t="s">
        <v>21773</v>
      </c>
      <c r="I6" s="12" t="s">
        <v>21774</v>
      </c>
      <c r="J6" s="167"/>
      <c r="K6" s="167">
        <v>206.32</v>
      </c>
      <c r="L6" s="167">
        <v>4</v>
      </c>
      <c r="M6" s="69" t="s">
        <v>2128</v>
      </c>
    </row>
    <row r="7" spans="1:13" ht="16.05" customHeight="1">
      <c r="A7" s="12">
        <v>81389</v>
      </c>
      <c r="B7" s="12" t="s">
        <v>21775</v>
      </c>
      <c r="C7" s="12" t="s">
        <v>21758</v>
      </c>
      <c r="D7" s="163" t="s">
        <v>21751</v>
      </c>
      <c r="E7" s="12" t="s">
        <v>3791</v>
      </c>
      <c r="F7" s="12" t="s">
        <v>21776</v>
      </c>
      <c r="G7" s="12" t="s">
        <v>8207</v>
      </c>
      <c r="H7" s="12" t="s">
        <v>21777</v>
      </c>
      <c r="I7" s="12" t="s">
        <v>21778</v>
      </c>
      <c r="J7" s="167"/>
      <c r="K7" s="167">
        <v>218.44</v>
      </c>
      <c r="L7" s="167">
        <v>5</v>
      </c>
      <c r="M7" s="69" t="s">
        <v>2128</v>
      </c>
    </row>
    <row r="8" spans="1:13" ht="16.05" customHeight="1">
      <c r="A8" s="12">
        <v>82519</v>
      </c>
      <c r="B8" s="12" t="s">
        <v>21779</v>
      </c>
      <c r="C8" s="12" t="s">
        <v>21758</v>
      </c>
      <c r="D8" s="163" t="s">
        <v>21780</v>
      </c>
      <c r="E8" s="12" t="s">
        <v>3791</v>
      </c>
      <c r="F8" s="12" t="s">
        <v>21781</v>
      </c>
      <c r="G8" s="12" t="s">
        <v>21760</v>
      </c>
      <c r="H8" s="12" t="s">
        <v>21782</v>
      </c>
      <c r="I8" s="12" t="s">
        <v>21783</v>
      </c>
      <c r="J8" s="167"/>
      <c r="K8" s="167">
        <v>224.47</v>
      </c>
      <c r="L8" s="167">
        <v>6</v>
      </c>
      <c r="M8" s="69" t="s">
        <v>2128</v>
      </c>
    </row>
    <row r="9" spans="1:13" ht="16.05" customHeight="1">
      <c r="A9" s="12">
        <v>89315</v>
      </c>
      <c r="B9" s="12" t="s">
        <v>21784</v>
      </c>
      <c r="C9" s="12" t="s">
        <v>21758</v>
      </c>
      <c r="D9" s="163" t="s">
        <v>21771</v>
      </c>
      <c r="E9" s="12" t="s">
        <v>3791</v>
      </c>
      <c r="F9" s="12" t="s">
        <v>21785</v>
      </c>
      <c r="G9" s="12" t="s">
        <v>21753</v>
      </c>
      <c r="H9" s="12" t="s">
        <v>21754</v>
      </c>
      <c r="I9" s="12" t="s">
        <v>21786</v>
      </c>
      <c r="J9" s="167"/>
      <c r="K9" s="167">
        <v>229.72</v>
      </c>
      <c r="L9" s="167">
        <v>7</v>
      </c>
      <c r="M9" s="69" t="s">
        <v>2128</v>
      </c>
    </row>
    <row r="10" spans="1:13" ht="16.05" customHeight="1">
      <c r="A10" s="12">
        <v>89783</v>
      </c>
      <c r="B10" s="12" t="s">
        <v>21787</v>
      </c>
      <c r="C10" s="12" t="s">
        <v>21758</v>
      </c>
      <c r="D10" s="163" t="s">
        <v>21751</v>
      </c>
      <c r="E10" s="12" t="s">
        <v>3791</v>
      </c>
      <c r="F10" s="12" t="s">
        <v>21788</v>
      </c>
      <c r="G10" s="12" t="s">
        <v>21789</v>
      </c>
      <c r="H10" s="12" t="s">
        <v>21790</v>
      </c>
      <c r="I10" s="12" t="s">
        <v>21791</v>
      </c>
      <c r="J10" s="167"/>
      <c r="K10" s="167">
        <v>250.72</v>
      </c>
      <c r="L10" s="167">
        <v>8</v>
      </c>
      <c r="M10" s="69" t="s">
        <v>2128</v>
      </c>
    </row>
    <row r="11" spans="1:13" ht="16.05" customHeight="1">
      <c r="A11" s="12">
        <v>77570</v>
      </c>
      <c r="B11" s="12" t="s">
        <v>21792</v>
      </c>
      <c r="C11" s="12" t="s">
        <v>21758</v>
      </c>
      <c r="D11" s="163" t="s">
        <v>21751</v>
      </c>
      <c r="E11" s="12" t="s">
        <v>3791</v>
      </c>
      <c r="F11" s="12" t="s">
        <v>21793</v>
      </c>
      <c r="G11" s="12" t="s">
        <v>21794</v>
      </c>
      <c r="H11" s="12" t="s">
        <v>21795</v>
      </c>
      <c r="I11" s="12" t="s">
        <v>21796</v>
      </c>
      <c r="J11" s="167"/>
      <c r="K11" s="167">
        <v>265</v>
      </c>
      <c r="L11" s="167">
        <v>9</v>
      </c>
      <c r="M11" s="69" t="s">
        <v>2128</v>
      </c>
    </row>
    <row r="12" spans="1:13" ht="16.05" customHeight="1">
      <c r="A12" s="12">
        <v>81631</v>
      </c>
      <c r="B12" s="12" t="s">
        <v>21797</v>
      </c>
      <c r="C12" s="12" t="s">
        <v>21758</v>
      </c>
      <c r="D12" s="163" t="s">
        <v>21798</v>
      </c>
      <c r="E12" s="12" t="s">
        <v>3791</v>
      </c>
      <c r="F12" s="12" t="s">
        <v>21799</v>
      </c>
      <c r="G12" s="12" t="s">
        <v>2386</v>
      </c>
      <c r="H12" s="12" t="s">
        <v>21800</v>
      </c>
      <c r="I12" s="12" t="s">
        <v>21801</v>
      </c>
      <c r="J12" s="167"/>
      <c r="K12" s="167">
        <v>266.41000000000003</v>
      </c>
      <c r="L12" s="167">
        <v>10</v>
      </c>
      <c r="M12" s="69" t="s">
        <v>2196</v>
      </c>
    </row>
    <row r="13" spans="1:13" ht="16.05" customHeight="1">
      <c r="A13" s="12">
        <v>89781</v>
      </c>
      <c r="B13" s="12" t="s">
        <v>21802</v>
      </c>
      <c r="C13" s="12" t="s">
        <v>21758</v>
      </c>
      <c r="D13" s="163" t="s">
        <v>21771</v>
      </c>
      <c r="E13" s="12" t="s">
        <v>3791</v>
      </c>
      <c r="F13" s="12" t="s">
        <v>21803</v>
      </c>
      <c r="G13" s="12" t="s">
        <v>21789</v>
      </c>
      <c r="H13" s="12" t="s">
        <v>21804</v>
      </c>
      <c r="I13" s="12" t="s">
        <v>21805</v>
      </c>
      <c r="J13" s="167"/>
      <c r="K13" s="167">
        <v>269.31</v>
      </c>
      <c r="L13" s="167">
        <v>11</v>
      </c>
      <c r="M13" s="69" t="s">
        <v>2196</v>
      </c>
    </row>
    <row r="14" spans="1:13" ht="16.05" customHeight="1">
      <c r="A14" s="12">
        <v>81657</v>
      </c>
      <c r="B14" s="12" t="s">
        <v>21806</v>
      </c>
      <c r="C14" s="12" t="s">
        <v>21758</v>
      </c>
      <c r="D14" s="163" t="s">
        <v>21807</v>
      </c>
      <c r="E14" s="12" t="s">
        <v>3791</v>
      </c>
      <c r="F14" s="12" t="s">
        <v>21808</v>
      </c>
      <c r="G14" s="12" t="s">
        <v>2386</v>
      </c>
      <c r="H14" s="12" t="s">
        <v>21800</v>
      </c>
      <c r="I14" s="12" t="s">
        <v>21809</v>
      </c>
      <c r="J14" s="167"/>
      <c r="K14" s="167">
        <v>271</v>
      </c>
      <c r="L14" s="167">
        <v>12</v>
      </c>
      <c r="M14" s="69" t="s">
        <v>2196</v>
      </c>
    </row>
    <row r="15" spans="1:13" ht="16.05" customHeight="1">
      <c r="A15" s="12">
        <v>89165</v>
      </c>
      <c r="B15" s="12" t="s">
        <v>21810</v>
      </c>
      <c r="C15" s="12" t="s">
        <v>21758</v>
      </c>
      <c r="D15" s="163" t="s">
        <v>21751</v>
      </c>
      <c r="E15" s="12" t="s">
        <v>3791</v>
      </c>
      <c r="F15" s="12" t="s">
        <v>21811</v>
      </c>
      <c r="G15" s="12" t="s">
        <v>21812</v>
      </c>
      <c r="H15" s="12" t="s">
        <v>21813</v>
      </c>
      <c r="I15" s="12" t="s">
        <v>21814</v>
      </c>
      <c r="J15" s="167"/>
      <c r="K15" s="167">
        <v>274</v>
      </c>
      <c r="L15" s="167">
        <v>13</v>
      </c>
      <c r="M15" s="69" t="s">
        <v>2196</v>
      </c>
    </row>
    <row r="16" spans="1:13" ht="16.05" customHeight="1">
      <c r="A16" s="12">
        <v>89344</v>
      </c>
      <c r="B16" s="12" t="s">
        <v>21815</v>
      </c>
      <c r="C16" s="12" t="s">
        <v>21758</v>
      </c>
      <c r="D16" s="163" t="s">
        <v>21771</v>
      </c>
      <c r="E16" s="12" t="s">
        <v>3791</v>
      </c>
      <c r="F16" s="12" t="s">
        <v>21816</v>
      </c>
      <c r="G16" s="12" t="s">
        <v>21817</v>
      </c>
      <c r="H16" s="12" t="s">
        <v>21818</v>
      </c>
      <c r="I16" s="12" t="s">
        <v>21819</v>
      </c>
      <c r="J16" s="167"/>
      <c r="K16" s="167">
        <v>275.25</v>
      </c>
      <c r="L16" s="167">
        <v>14</v>
      </c>
      <c r="M16" s="69" t="s">
        <v>2196</v>
      </c>
    </row>
    <row r="17" spans="1:13" ht="16.05" customHeight="1">
      <c r="A17" s="12">
        <v>78855</v>
      </c>
      <c r="B17" s="12" t="s">
        <v>21820</v>
      </c>
      <c r="C17" s="12" t="s">
        <v>21758</v>
      </c>
      <c r="D17" s="163" t="s">
        <v>21751</v>
      </c>
      <c r="E17" s="12" t="s">
        <v>3791</v>
      </c>
      <c r="F17" s="12" t="s">
        <v>21821</v>
      </c>
      <c r="G17" s="12" t="s">
        <v>21822</v>
      </c>
      <c r="H17" s="12" t="s">
        <v>21823</v>
      </c>
      <c r="I17" s="12" t="s">
        <v>21824</v>
      </c>
      <c r="J17" s="167"/>
      <c r="K17" s="167">
        <v>277</v>
      </c>
      <c r="L17" s="167">
        <v>15</v>
      </c>
      <c r="M17" s="69" t="s">
        <v>2196</v>
      </c>
    </row>
    <row r="18" spans="1:13" ht="16.05" customHeight="1">
      <c r="A18" s="12">
        <v>90210</v>
      </c>
      <c r="B18" s="12" t="s">
        <v>21825</v>
      </c>
      <c r="C18" s="12" t="s">
        <v>21758</v>
      </c>
      <c r="D18" s="163" t="s">
        <v>21751</v>
      </c>
      <c r="E18" s="12" t="s">
        <v>3791</v>
      </c>
      <c r="F18" s="12" t="s">
        <v>21826</v>
      </c>
      <c r="G18" s="12" t="s">
        <v>21827</v>
      </c>
      <c r="H18" s="12" t="s">
        <v>21828</v>
      </c>
      <c r="I18" s="12" t="s">
        <v>21829</v>
      </c>
      <c r="J18" s="167"/>
      <c r="K18" s="167">
        <v>278</v>
      </c>
      <c r="L18" s="167">
        <v>16</v>
      </c>
      <c r="M18" s="69" t="s">
        <v>2196</v>
      </c>
    </row>
    <row r="19" spans="1:13" ht="16.05" customHeight="1">
      <c r="A19" s="12">
        <v>88979</v>
      </c>
      <c r="B19" s="12" t="s">
        <v>21830</v>
      </c>
      <c r="C19" s="12" t="s">
        <v>21758</v>
      </c>
      <c r="D19" s="163" t="s">
        <v>21751</v>
      </c>
      <c r="E19" s="12" t="s">
        <v>3791</v>
      </c>
      <c r="F19" s="12" t="s">
        <v>21831</v>
      </c>
      <c r="G19" s="12" t="s">
        <v>21832</v>
      </c>
      <c r="H19" s="12" t="s">
        <v>21833</v>
      </c>
      <c r="I19" s="12" t="s">
        <v>21834</v>
      </c>
      <c r="J19" s="167"/>
      <c r="K19" s="167">
        <v>281.16000000000003</v>
      </c>
      <c r="L19" s="167">
        <v>17</v>
      </c>
      <c r="M19" s="69" t="s">
        <v>2196</v>
      </c>
    </row>
    <row r="20" spans="1:13" ht="16.05" customHeight="1">
      <c r="A20" s="12">
        <v>89447</v>
      </c>
      <c r="B20" s="12" t="s">
        <v>21835</v>
      </c>
      <c r="C20" s="12" t="s">
        <v>21758</v>
      </c>
      <c r="D20" s="163" t="s">
        <v>21771</v>
      </c>
      <c r="E20" s="12" t="s">
        <v>3791</v>
      </c>
      <c r="F20" s="12" t="s">
        <v>21836</v>
      </c>
      <c r="G20" s="12" t="s">
        <v>21837</v>
      </c>
      <c r="H20" s="12" t="s">
        <v>21838</v>
      </c>
      <c r="I20" s="12" t="s">
        <v>21839</v>
      </c>
      <c r="J20" s="167"/>
      <c r="K20" s="167">
        <v>289.08999999999997</v>
      </c>
      <c r="L20" s="167">
        <v>18</v>
      </c>
      <c r="M20" s="69" t="s">
        <v>2196</v>
      </c>
    </row>
    <row r="21" spans="1:13" ht="16.05" customHeight="1">
      <c r="A21" s="12">
        <v>85330</v>
      </c>
      <c r="B21" s="12" t="s">
        <v>21840</v>
      </c>
      <c r="C21" s="12" t="s">
        <v>21758</v>
      </c>
      <c r="D21" s="163" t="s">
        <v>21780</v>
      </c>
      <c r="E21" s="12" t="s">
        <v>3791</v>
      </c>
      <c r="F21" s="12" t="s">
        <v>21841</v>
      </c>
      <c r="G21" s="12" t="s">
        <v>2386</v>
      </c>
      <c r="H21" s="12" t="s">
        <v>21842</v>
      </c>
      <c r="I21" s="12" t="s">
        <v>21843</v>
      </c>
      <c r="J21" s="167"/>
      <c r="K21" s="167">
        <v>315.31</v>
      </c>
      <c r="L21" s="167">
        <v>19</v>
      </c>
      <c r="M21" s="69" t="s">
        <v>2196</v>
      </c>
    </row>
    <row r="22" spans="1:13" ht="16.05" customHeight="1">
      <c r="A22" s="12">
        <v>76974</v>
      </c>
      <c r="B22" s="12" t="s">
        <v>21844</v>
      </c>
      <c r="C22" s="12" t="s">
        <v>21758</v>
      </c>
      <c r="D22" s="163" t="s">
        <v>21780</v>
      </c>
      <c r="E22" s="12" t="s">
        <v>3791</v>
      </c>
      <c r="F22" s="12" t="s">
        <v>21845</v>
      </c>
      <c r="G22" s="12" t="s">
        <v>21846</v>
      </c>
      <c r="H22" s="12" t="s">
        <v>18848</v>
      </c>
      <c r="I22" s="12" t="s">
        <v>21847</v>
      </c>
      <c r="J22" s="167"/>
      <c r="K22" s="167">
        <v>316</v>
      </c>
      <c r="L22" s="167">
        <v>20</v>
      </c>
      <c r="M22" s="69" t="s">
        <v>2196</v>
      </c>
    </row>
    <row r="23" spans="1:13" ht="16.05" customHeight="1">
      <c r="A23" s="12">
        <v>77817</v>
      </c>
      <c r="B23" s="12" t="s">
        <v>21848</v>
      </c>
      <c r="C23" s="12" t="s">
        <v>21758</v>
      </c>
      <c r="D23" s="163" t="s">
        <v>21771</v>
      </c>
      <c r="E23" s="12" t="s">
        <v>3791</v>
      </c>
      <c r="F23" s="12" t="s">
        <v>21849</v>
      </c>
      <c r="G23" s="12" t="s">
        <v>21850</v>
      </c>
      <c r="H23" s="12" t="s">
        <v>21851</v>
      </c>
      <c r="I23" s="12" t="s">
        <v>21852</v>
      </c>
      <c r="J23" s="167"/>
      <c r="K23" s="167">
        <v>324.69</v>
      </c>
      <c r="L23" s="167">
        <v>21</v>
      </c>
      <c r="M23" s="69" t="s">
        <v>2196</v>
      </c>
    </row>
    <row r="24" spans="1:13" ht="16.05" customHeight="1">
      <c r="A24" s="12">
        <v>81688</v>
      </c>
      <c r="B24" s="12" t="s">
        <v>21853</v>
      </c>
      <c r="C24" s="12" t="s">
        <v>21758</v>
      </c>
      <c r="D24" s="163" t="s">
        <v>21751</v>
      </c>
      <c r="E24" s="12" t="s">
        <v>3791</v>
      </c>
      <c r="F24" s="12" t="s">
        <v>21854</v>
      </c>
      <c r="G24" s="12" t="s">
        <v>2386</v>
      </c>
      <c r="H24" s="12" t="s">
        <v>21855</v>
      </c>
      <c r="I24" s="12" t="s">
        <v>21856</v>
      </c>
      <c r="J24" s="167"/>
      <c r="K24" s="167">
        <v>331</v>
      </c>
      <c r="L24" s="167">
        <v>22</v>
      </c>
      <c r="M24" s="69" t="s">
        <v>2196</v>
      </c>
    </row>
    <row r="25" spans="1:13" ht="16.05" customHeight="1">
      <c r="A25" s="12">
        <v>77916</v>
      </c>
      <c r="B25" s="12" t="s">
        <v>21857</v>
      </c>
      <c r="C25" s="12" t="s">
        <v>21758</v>
      </c>
      <c r="D25" s="163" t="s">
        <v>21751</v>
      </c>
      <c r="E25" s="12" t="s">
        <v>3791</v>
      </c>
      <c r="F25" s="12" t="s">
        <v>21858</v>
      </c>
      <c r="G25" s="12" t="s">
        <v>21859</v>
      </c>
      <c r="H25" s="12" t="s">
        <v>21860</v>
      </c>
      <c r="I25" s="12" t="s">
        <v>21861</v>
      </c>
      <c r="J25" s="167"/>
      <c r="K25" s="167">
        <v>335</v>
      </c>
      <c r="L25" s="167">
        <v>23</v>
      </c>
      <c r="M25" s="69" t="s">
        <v>2196</v>
      </c>
    </row>
    <row r="26" spans="1:13" ht="16.05" customHeight="1">
      <c r="A26" s="12">
        <v>20447</v>
      </c>
      <c r="B26" s="12" t="s">
        <v>21862</v>
      </c>
      <c r="C26" s="12" t="s">
        <v>21758</v>
      </c>
      <c r="D26" s="163" t="s">
        <v>21771</v>
      </c>
      <c r="E26" s="12" t="s">
        <v>3791</v>
      </c>
      <c r="F26" s="12" t="s">
        <v>21863</v>
      </c>
      <c r="G26" s="12" t="s">
        <v>21789</v>
      </c>
      <c r="H26" s="12" t="s">
        <v>21864</v>
      </c>
      <c r="I26" s="12" t="s">
        <v>21865</v>
      </c>
      <c r="J26" s="167"/>
      <c r="K26" s="167">
        <v>341</v>
      </c>
      <c r="L26" s="167">
        <v>24</v>
      </c>
      <c r="M26" s="69" t="s">
        <v>2196</v>
      </c>
    </row>
    <row r="27" spans="1:13" ht="16.05" customHeight="1">
      <c r="A27" s="12">
        <v>89278</v>
      </c>
      <c r="B27" s="12" t="s">
        <v>21866</v>
      </c>
      <c r="C27" s="12" t="s">
        <v>21758</v>
      </c>
      <c r="D27" s="163" t="s">
        <v>21751</v>
      </c>
      <c r="E27" s="12" t="s">
        <v>3791</v>
      </c>
      <c r="F27" s="12" t="s">
        <v>21867</v>
      </c>
      <c r="G27" s="12" t="s">
        <v>21812</v>
      </c>
      <c r="H27" s="12" t="s">
        <v>21868</v>
      </c>
      <c r="I27" s="12" t="s">
        <v>21869</v>
      </c>
      <c r="J27" s="167"/>
      <c r="K27" s="167">
        <v>343</v>
      </c>
      <c r="L27" s="167">
        <v>25</v>
      </c>
      <c r="M27" s="69" t="s">
        <v>2196</v>
      </c>
    </row>
    <row r="28" spans="1:13" ht="16.05" customHeight="1">
      <c r="A28" s="12">
        <v>81312</v>
      </c>
      <c r="B28" s="12" t="s">
        <v>21870</v>
      </c>
      <c r="C28" s="12" t="s">
        <v>21758</v>
      </c>
      <c r="D28" s="163" t="s">
        <v>21751</v>
      </c>
      <c r="E28" s="12" t="s">
        <v>3791</v>
      </c>
      <c r="F28" s="12" t="s">
        <v>21871</v>
      </c>
      <c r="G28" s="12" t="s">
        <v>21872</v>
      </c>
      <c r="H28" s="12" t="s">
        <v>21873</v>
      </c>
      <c r="I28" s="12" t="s">
        <v>21874</v>
      </c>
      <c r="J28" s="167"/>
      <c r="K28" s="167">
        <v>343</v>
      </c>
      <c r="L28" s="167">
        <v>26</v>
      </c>
      <c r="M28" s="69" t="s">
        <v>2196</v>
      </c>
    </row>
    <row r="29" spans="1:13" s="169" customFormat="1" ht="16.05" customHeight="1">
      <c r="A29" s="12">
        <v>76988</v>
      </c>
      <c r="B29" s="12" t="s">
        <v>21875</v>
      </c>
      <c r="C29" s="12" t="s">
        <v>21758</v>
      </c>
      <c r="D29" s="163" t="s">
        <v>21751</v>
      </c>
      <c r="E29" s="12" t="s">
        <v>3791</v>
      </c>
      <c r="F29" s="12" t="s">
        <v>21876</v>
      </c>
      <c r="G29" s="12" t="s">
        <v>21877</v>
      </c>
      <c r="H29" s="12" t="s">
        <v>21878</v>
      </c>
      <c r="I29" s="12" t="s">
        <v>21879</v>
      </c>
      <c r="J29" s="167"/>
      <c r="K29" s="167">
        <v>344</v>
      </c>
      <c r="L29" s="167">
        <v>27</v>
      </c>
      <c r="M29" s="69" t="s">
        <v>2196</v>
      </c>
    </row>
    <row r="30" spans="1:13" ht="16.05" customHeight="1">
      <c r="A30" s="12">
        <v>89788</v>
      </c>
      <c r="B30" s="12" t="s">
        <v>21880</v>
      </c>
      <c r="C30" s="12" t="s">
        <v>21758</v>
      </c>
      <c r="D30" s="163" t="s">
        <v>21751</v>
      </c>
      <c r="E30" s="12" t="s">
        <v>3791</v>
      </c>
      <c r="F30" s="12" t="s">
        <v>21881</v>
      </c>
      <c r="G30" s="12" t="s">
        <v>21789</v>
      </c>
      <c r="H30" s="12" t="s">
        <v>21882</v>
      </c>
      <c r="I30" s="12" t="s">
        <v>21883</v>
      </c>
      <c r="J30" s="167"/>
      <c r="K30" s="167">
        <v>345</v>
      </c>
      <c r="L30" s="167">
        <v>28</v>
      </c>
      <c r="M30" s="69" t="s">
        <v>2196</v>
      </c>
    </row>
    <row r="31" spans="1:13" ht="16.05" customHeight="1">
      <c r="A31" s="12">
        <v>90011</v>
      </c>
      <c r="B31" s="12" t="s">
        <v>21884</v>
      </c>
      <c r="C31" s="12" t="s">
        <v>21758</v>
      </c>
      <c r="D31" s="163" t="s">
        <v>21771</v>
      </c>
      <c r="E31" s="12" t="s">
        <v>3791</v>
      </c>
      <c r="F31" s="12" t="s">
        <v>21885</v>
      </c>
      <c r="G31" s="12" t="s">
        <v>21886</v>
      </c>
      <c r="H31" s="12" t="s">
        <v>21887</v>
      </c>
      <c r="I31" s="12" t="s">
        <v>21888</v>
      </c>
      <c r="J31" s="167"/>
      <c r="K31" s="167">
        <v>346</v>
      </c>
      <c r="L31" s="167">
        <v>29</v>
      </c>
      <c r="M31" s="69" t="s">
        <v>2196</v>
      </c>
    </row>
    <row r="32" spans="1:13" ht="16.05" customHeight="1">
      <c r="A32" s="12">
        <v>91011</v>
      </c>
      <c r="B32" s="12" t="s">
        <v>21889</v>
      </c>
      <c r="C32" s="12" t="s">
        <v>21758</v>
      </c>
      <c r="D32" s="163" t="s">
        <v>21771</v>
      </c>
      <c r="E32" s="12" t="s">
        <v>3791</v>
      </c>
      <c r="F32" s="12" t="s">
        <v>21890</v>
      </c>
      <c r="G32" s="12" t="s">
        <v>21891</v>
      </c>
      <c r="H32" s="12" t="s">
        <v>21892</v>
      </c>
      <c r="I32" s="12" t="s">
        <v>21893</v>
      </c>
      <c r="J32" s="167"/>
      <c r="K32" s="167">
        <v>347</v>
      </c>
      <c r="L32" s="167">
        <v>30</v>
      </c>
      <c r="M32" s="69" t="s">
        <v>2196</v>
      </c>
    </row>
    <row r="33" spans="1:13" ht="16.05" customHeight="1">
      <c r="A33" s="12">
        <v>91188</v>
      </c>
      <c r="B33" s="12" t="s">
        <v>21894</v>
      </c>
      <c r="C33" s="12" t="s">
        <v>21758</v>
      </c>
      <c r="D33" s="163" t="s">
        <v>21771</v>
      </c>
      <c r="E33" s="12" t="s">
        <v>3791</v>
      </c>
      <c r="F33" s="12" t="s">
        <v>21895</v>
      </c>
      <c r="G33" s="12" t="s">
        <v>21895</v>
      </c>
      <c r="H33" s="12" t="s">
        <v>21896</v>
      </c>
      <c r="I33" s="12" t="s">
        <v>21897</v>
      </c>
      <c r="J33" s="167"/>
      <c r="K33" s="167">
        <v>348</v>
      </c>
      <c r="L33" s="167">
        <v>31</v>
      </c>
      <c r="M33" s="69" t="s">
        <v>2196</v>
      </c>
    </row>
    <row r="34" spans="1:13" ht="16.05" customHeight="1">
      <c r="A34" s="12">
        <v>89070</v>
      </c>
      <c r="B34" s="12" t="s">
        <v>21898</v>
      </c>
      <c r="C34" s="12" t="s">
        <v>21758</v>
      </c>
      <c r="D34" s="163" t="s">
        <v>21751</v>
      </c>
      <c r="E34" s="12" t="s">
        <v>3791</v>
      </c>
      <c r="F34" s="12" t="s">
        <v>21899</v>
      </c>
      <c r="G34" s="12" t="s">
        <v>21900</v>
      </c>
      <c r="H34" s="12" t="s">
        <v>21901</v>
      </c>
      <c r="I34" s="12" t="s">
        <v>21902</v>
      </c>
      <c r="J34" s="167"/>
      <c r="K34" s="167">
        <v>348</v>
      </c>
      <c r="L34" s="167">
        <v>32</v>
      </c>
      <c r="M34" s="69" t="s">
        <v>2321</v>
      </c>
    </row>
    <row r="35" spans="1:13" ht="16.05" customHeight="1">
      <c r="A35" s="12">
        <v>89985</v>
      </c>
      <c r="B35" s="12" t="s">
        <v>21903</v>
      </c>
      <c r="C35" s="12" t="s">
        <v>21758</v>
      </c>
      <c r="D35" s="163" t="s">
        <v>21771</v>
      </c>
      <c r="E35" s="12" t="s">
        <v>3791</v>
      </c>
      <c r="F35" s="12" t="s">
        <v>21904</v>
      </c>
      <c r="G35" s="12" t="s">
        <v>21905</v>
      </c>
      <c r="H35" s="12" t="s">
        <v>21906</v>
      </c>
      <c r="I35" s="12" t="s">
        <v>21907</v>
      </c>
      <c r="J35" s="167"/>
      <c r="K35" s="167">
        <v>349</v>
      </c>
      <c r="L35" s="167">
        <v>33</v>
      </c>
      <c r="M35" s="69" t="s">
        <v>2321</v>
      </c>
    </row>
    <row r="36" spans="1:13" ht="16.05" customHeight="1">
      <c r="A36" s="12">
        <v>89309</v>
      </c>
      <c r="B36" s="12" t="s">
        <v>21908</v>
      </c>
      <c r="C36" s="12" t="s">
        <v>21758</v>
      </c>
      <c r="D36" s="163" t="s">
        <v>21771</v>
      </c>
      <c r="E36" s="12" t="s">
        <v>3791</v>
      </c>
      <c r="F36" s="12" t="s">
        <v>21909</v>
      </c>
      <c r="G36" s="12" t="s">
        <v>21753</v>
      </c>
      <c r="H36" s="12" t="s">
        <v>21754</v>
      </c>
      <c r="I36" s="12" t="s">
        <v>21910</v>
      </c>
      <c r="J36" s="167"/>
      <c r="K36" s="167">
        <v>349</v>
      </c>
      <c r="L36" s="167">
        <v>34</v>
      </c>
      <c r="M36" s="69" t="s">
        <v>2321</v>
      </c>
    </row>
    <row r="37" spans="1:13" ht="16.05" customHeight="1">
      <c r="A37" s="12">
        <v>89154</v>
      </c>
      <c r="B37" s="12" t="s">
        <v>21911</v>
      </c>
      <c r="C37" s="12" t="s">
        <v>21758</v>
      </c>
      <c r="D37" s="163" t="s">
        <v>21751</v>
      </c>
      <c r="E37" s="12" t="s">
        <v>3791</v>
      </c>
      <c r="F37" s="12" t="s">
        <v>21912</v>
      </c>
      <c r="G37" s="12" t="s">
        <v>21812</v>
      </c>
      <c r="H37" s="12" t="s">
        <v>7275</v>
      </c>
      <c r="I37" s="12" t="s">
        <v>21913</v>
      </c>
      <c r="J37" s="167"/>
      <c r="K37" s="167">
        <v>349</v>
      </c>
      <c r="L37" s="167">
        <v>35</v>
      </c>
      <c r="M37" s="69" t="s">
        <v>2321</v>
      </c>
    </row>
    <row r="38" spans="1:13" ht="16.05" customHeight="1">
      <c r="A38" s="12">
        <v>89791</v>
      </c>
      <c r="B38" s="12" t="s">
        <v>21914</v>
      </c>
      <c r="C38" s="12" t="s">
        <v>21758</v>
      </c>
      <c r="D38" s="163" t="s">
        <v>21771</v>
      </c>
      <c r="E38" s="12" t="s">
        <v>3791</v>
      </c>
      <c r="F38" s="12" t="s">
        <v>21915</v>
      </c>
      <c r="G38" s="12" t="s">
        <v>21789</v>
      </c>
      <c r="H38" s="12" t="s">
        <v>21916</v>
      </c>
      <c r="I38" s="12" t="s">
        <v>21917</v>
      </c>
      <c r="J38" s="167"/>
      <c r="K38" s="167">
        <v>350</v>
      </c>
      <c r="L38" s="167">
        <v>36</v>
      </c>
      <c r="M38" s="69" t="s">
        <v>2321</v>
      </c>
    </row>
    <row r="39" spans="1:13" ht="16.05" customHeight="1">
      <c r="A39" s="12">
        <v>89298</v>
      </c>
      <c r="B39" s="12" t="s">
        <v>21918</v>
      </c>
      <c r="C39" s="12" t="s">
        <v>21758</v>
      </c>
      <c r="D39" s="163" t="s">
        <v>21751</v>
      </c>
      <c r="E39" s="12" t="s">
        <v>3791</v>
      </c>
      <c r="F39" s="12" t="s">
        <v>21919</v>
      </c>
      <c r="G39" s="12" t="s">
        <v>21812</v>
      </c>
      <c r="H39" s="12" t="s">
        <v>20723</v>
      </c>
      <c r="I39" s="12" t="s">
        <v>21920</v>
      </c>
      <c r="J39" s="167"/>
      <c r="K39" s="167">
        <v>351</v>
      </c>
      <c r="L39" s="167">
        <v>37</v>
      </c>
      <c r="M39" s="69" t="s">
        <v>2321</v>
      </c>
    </row>
    <row r="40" spans="1:13" ht="16.05" customHeight="1">
      <c r="A40" s="12">
        <v>75520</v>
      </c>
      <c r="B40" s="12" t="s">
        <v>21921</v>
      </c>
      <c r="C40" s="12" t="s">
        <v>21758</v>
      </c>
      <c r="D40" s="163" t="s">
        <v>21751</v>
      </c>
      <c r="E40" s="12" t="s">
        <v>3791</v>
      </c>
      <c r="F40" s="12" t="s">
        <v>21922</v>
      </c>
      <c r="G40" s="12" t="s">
        <v>21923</v>
      </c>
      <c r="H40" s="12" t="s">
        <v>21924</v>
      </c>
      <c r="I40" s="12" t="s">
        <v>21925</v>
      </c>
      <c r="J40" s="167"/>
      <c r="K40" s="167">
        <v>351</v>
      </c>
      <c r="L40" s="167">
        <v>38</v>
      </c>
      <c r="M40" s="69" t="s">
        <v>2321</v>
      </c>
    </row>
    <row r="41" spans="1:13" ht="16.05" customHeight="1">
      <c r="A41" s="12">
        <v>89026</v>
      </c>
      <c r="B41" s="12" t="s">
        <v>21926</v>
      </c>
      <c r="C41" s="12" t="s">
        <v>21758</v>
      </c>
      <c r="D41" s="163" t="s">
        <v>21751</v>
      </c>
      <c r="E41" s="12" t="s">
        <v>3791</v>
      </c>
      <c r="F41" s="12" t="s">
        <v>21927</v>
      </c>
      <c r="G41" s="12" t="s">
        <v>21928</v>
      </c>
      <c r="H41" s="12" t="s">
        <v>21929</v>
      </c>
      <c r="I41" s="12" t="s">
        <v>21930</v>
      </c>
      <c r="J41" s="167"/>
      <c r="K41" s="167">
        <v>352</v>
      </c>
      <c r="L41" s="167">
        <v>39</v>
      </c>
      <c r="M41" s="69" t="s">
        <v>2321</v>
      </c>
    </row>
    <row r="42" spans="1:13" ht="16.05" customHeight="1">
      <c r="A42" s="12">
        <v>77838</v>
      </c>
      <c r="B42" s="12" t="s">
        <v>21931</v>
      </c>
      <c r="C42" s="12" t="s">
        <v>21758</v>
      </c>
      <c r="D42" s="163" t="s">
        <v>21771</v>
      </c>
      <c r="E42" s="12" t="s">
        <v>3791</v>
      </c>
      <c r="F42" s="12" t="s">
        <v>21932</v>
      </c>
      <c r="G42" s="12" t="s">
        <v>21850</v>
      </c>
      <c r="H42" s="12" t="s">
        <v>21933</v>
      </c>
      <c r="I42" s="12" t="s">
        <v>21934</v>
      </c>
      <c r="J42" s="167"/>
      <c r="K42" s="167">
        <v>352</v>
      </c>
      <c r="L42" s="167">
        <v>40</v>
      </c>
      <c r="M42" s="69" t="s">
        <v>2321</v>
      </c>
    </row>
    <row r="43" spans="1:13" ht="16.05" customHeight="1">
      <c r="A43" s="12">
        <v>90246</v>
      </c>
      <c r="B43" s="12" t="s">
        <v>21935</v>
      </c>
      <c r="C43" s="12" t="s">
        <v>21758</v>
      </c>
      <c r="D43" s="163" t="s">
        <v>21751</v>
      </c>
      <c r="E43" s="12" t="s">
        <v>3791</v>
      </c>
      <c r="F43" s="12" t="s">
        <v>21936</v>
      </c>
      <c r="G43" s="12" t="s">
        <v>21937</v>
      </c>
      <c r="H43" s="12" t="s">
        <v>21938</v>
      </c>
      <c r="I43" s="12" t="s">
        <v>21939</v>
      </c>
      <c r="J43" s="167"/>
      <c r="K43" s="167">
        <v>352</v>
      </c>
      <c r="L43" s="167">
        <v>41</v>
      </c>
      <c r="M43" s="69" t="s">
        <v>2321</v>
      </c>
    </row>
    <row r="44" spans="1:13" ht="16.05" customHeight="1">
      <c r="A44" s="12">
        <v>89779</v>
      </c>
      <c r="B44" s="12" t="s">
        <v>21940</v>
      </c>
      <c r="C44" s="12" t="s">
        <v>21758</v>
      </c>
      <c r="D44" s="163" t="s">
        <v>21751</v>
      </c>
      <c r="E44" s="12" t="s">
        <v>3791</v>
      </c>
      <c r="F44" s="12" t="s">
        <v>21941</v>
      </c>
      <c r="G44" s="12" t="s">
        <v>21789</v>
      </c>
      <c r="H44" s="12" t="s">
        <v>21942</v>
      </c>
      <c r="I44" s="12" t="s">
        <v>21943</v>
      </c>
      <c r="J44" s="167"/>
      <c r="K44" s="167">
        <v>352</v>
      </c>
      <c r="L44" s="167">
        <v>42</v>
      </c>
      <c r="M44" s="69" t="s">
        <v>2321</v>
      </c>
    </row>
    <row r="45" spans="1:13" ht="16.05" customHeight="1">
      <c r="A45" s="12">
        <v>89028</v>
      </c>
      <c r="B45" s="12" t="s">
        <v>21944</v>
      </c>
      <c r="C45" s="12" t="s">
        <v>21758</v>
      </c>
      <c r="D45" s="163" t="s">
        <v>21771</v>
      </c>
      <c r="E45" s="12" t="s">
        <v>3791</v>
      </c>
      <c r="F45" s="12" t="s">
        <v>21945</v>
      </c>
      <c r="G45" s="12" t="s">
        <v>21946</v>
      </c>
      <c r="H45" s="12" t="s">
        <v>21947</v>
      </c>
      <c r="I45" s="12" t="s">
        <v>21948</v>
      </c>
      <c r="J45" s="167"/>
      <c r="K45" s="167">
        <v>352</v>
      </c>
      <c r="L45" s="167">
        <v>43</v>
      </c>
      <c r="M45" s="69" t="s">
        <v>2321</v>
      </c>
    </row>
    <row r="46" spans="1:13" s="169" customFormat="1" ht="16.05" customHeight="1">
      <c r="A46" s="12">
        <v>77039</v>
      </c>
      <c r="B46" s="12" t="s">
        <v>21949</v>
      </c>
      <c r="C46" s="12" t="s">
        <v>21758</v>
      </c>
      <c r="D46" s="163" t="s">
        <v>21771</v>
      </c>
      <c r="E46" s="12" t="s">
        <v>3791</v>
      </c>
      <c r="F46" s="12" t="s">
        <v>21950</v>
      </c>
      <c r="G46" s="12" t="s">
        <v>21877</v>
      </c>
      <c r="H46" s="12" t="s">
        <v>21951</v>
      </c>
      <c r="I46" s="12" t="s">
        <v>21952</v>
      </c>
      <c r="J46" s="168"/>
      <c r="K46" s="168">
        <v>353</v>
      </c>
      <c r="L46" s="167">
        <v>44</v>
      </c>
      <c r="M46" s="69" t="s">
        <v>2321</v>
      </c>
    </row>
    <row r="47" spans="1:13" ht="16.05" customHeight="1">
      <c r="A47" s="12">
        <v>81663</v>
      </c>
      <c r="B47" s="12" t="s">
        <v>21953</v>
      </c>
      <c r="C47" s="12" t="s">
        <v>21758</v>
      </c>
      <c r="D47" s="163" t="s">
        <v>21751</v>
      </c>
      <c r="E47" s="12" t="s">
        <v>3791</v>
      </c>
      <c r="F47" s="12" t="s">
        <v>21954</v>
      </c>
      <c r="G47" s="12" t="s">
        <v>21946</v>
      </c>
      <c r="H47" s="12" t="s">
        <v>21947</v>
      </c>
      <c r="I47" s="12" t="s">
        <v>21955</v>
      </c>
      <c r="J47" s="167"/>
      <c r="K47" s="167">
        <v>353</v>
      </c>
      <c r="L47" s="167">
        <v>45</v>
      </c>
      <c r="M47" s="69" t="s">
        <v>2321</v>
      </c>
    </row>
    <row r="48" spans="1:13" ht="16.05" customHeight="1">
      <c r="A48" s="12">
        <v>77262</v>
      </c>
      <c r="B48" s="12" t="s">
        <v>21956</v>
      </c>
      <c r="C48" s="12" t="s">
        <v>21758</v>
      </c>
      <c r="D48" s="163" t="s">
        <v>21751</v>
      </c>
      <c r="E48" s="12" t="s">
        <v>3791</v>
      </c>
      <c r="F48" s="12" t="s">
        <v>21957</v>
      </c>
      <c r="G48" s="12" t="s">
        <v>2935</v>
      </c>
      <c r="H48" s="12" t="s">
        <v>21878</v>
      </c>
      <c r="I48" s="12" t="s">
        <v>21958</v>
      </c>
      <c r="J48" s="167"/>
      <c r="K48" s="167">
        <v>354</v>
      </c>
      <c r="L48" s="167">
        <v>46</v>
      </c>
      <c r="M48" s="69" t="s">
        <v>2321</v>
      </c>
    </row>
    <row r="49" spans="1:13" ht="16.05" customHeight="1">
      <c r="A49" s="12">
        <v>89007</v>
      </c>
      <c r="B49" s="12" t="s">
        <v>21959</v>
      </c>
      <c r="C49" s="12" t="s">
        <v>21758</v>
      </c>
      <c r="D49" s="163" t="s">
        <v>21771</v>
      </c>
      <c r="E49" s="12" t="s">
        <v>3791</v>
      </c>
      <c r="F49" s="12" t="s">
        <v>21960</v>
      </c>
      <c r="G49" s="12" t="s">
        <v>21900</v>
      </c>
      <c r="H49" s="12" t="s">
        <v>21961</v>
      </c>
      <c r="I49" s="12" t="s">
        <v>21962</v>
      </c>
      <c r="J49" s="167"/>
      <c r="K49" s="167">
        <v>355</v>
      </c>
      <c r="L49" s="167">
        <v>47</v>
      </c>
      <c r="M49" s="69" t="s">
        <v>2321</v>
      </c>
    </row>
    <row r="50" spans="1:13" ht="16.05" customHeight="1">
      <c r="A50" s="12">
        <v>89018</v>
      </c>
      <c r="B50" s="12" t="s">
        <v>21963</v>
      </c>
      <c r="C50" s="12" t="s">
        <v>21758</v>
      </c>
      <c r="D50" s="163" t="s">
        <v>21751</v>
      </c>
      <c r="E50" s="12" t="s">
        <v>3791</v>
      </c>
      <c r="F50" s="12" t="s">
        <v>21964</v>
      </c>
      <c r="G50" s="12" t="s">
        <v>21900</v>
      </c>
      <c r="H50" s="12" t="s">
        <v>21965</v>
      </c>
      <c r="I50" s="12" t="s">
        <v>21966</v>
      </c>
      <c r="J50" s="167"/>
      <c r="K50" s="167">
        <v>356</v>
      </c>
      <c r="L50" s="167">
        <v>48</v>
      </c>
      <c r="M50" s="69" t="s">
        <v>2321</v>
      </c>
    </row>
    <row r="51" spans="1:13" ht="16.05" customHeight="1">
      <c r="A51" s="12">
        <v>81339</v>
      </c>
      <c r="B51" s="12" t="s">
        <v>21967</v>
      </c>
      <c r="C51" s="12" t="s">
        <v>21758</v>
      </c>
      <c r="D51" s="163" t="s">
        <v>21751</v>
      </c>
      <c r="E51" s="12" t="s">
        <v>3791</v>
      </c>
      <c r="F51" s="12" t="s">
        <v>21968</v>
      </c>
      <c r="G51" s="12" t="s">
        <v>21872</v>
      </c>
      <c r="H51" s="12" t="s">
        <v>21873</v>
      </c>
      <c r="I51" s="12" t="s">
        <v>21969</v>
      </c>
      <c r="J51" s="167"/>
      <c r="K51" s="167">
        <v>356</v>
      </c>
      <c r="L51" s="167">
        <v>49</v>
      </c>
      <c r="M51" s="69" t="s">
        <v>2321</v>
      </c>
    </row>
    <row r="52" spans="1:13" ht="16.05" customHeight="1">
      <c r="A52" s="12">
        <v>89794</v>
      </c>
      <c r="B52" s="12" t="s">
        <v>21970</v>
      </c>
      <c r="C52" s="12" t="s">
        <v>21758</v>
      </c>
      <c r="D52" s="163" t="s">
        <v>21807</v>
      </c>
      <c r="E52" s="12" t="s">
        <v>3791</v>
      </c>
      <c r="F52" s="12" t="s">
        <v>21971</v>
      </c>
      <c r="G52" s="12" t="s">
        <v>21789</v>
      </c>
      <c r="H52" s="12" t="s">
        <v>21972</v>
      </c>
      <c r="I52" s="12" t="s">
        <v>21973</v>
      </c>
      <c r="J52" s="167"/>
      <c r="K52" s="167">
        <v>356</v>
      </c>
      <c r="L52" s="167">
        <v>50</v>
      </c>
      <c r="M52" s="69" t="s">
        <v>2321</v>
      </c>
    </row>
    <row r="53" spans="1:13" ht="16.05" customHeight="1">
      <c r="A53" s="12">
        <v>76237</v>
      </c>
      <c r="B53" s="12" t="s">
        <v>21974</v>
      </c>
      <c r="C53" s="12" t="s">
        <v>21758</v>
      </c>
      <c r="D53" s="163" t="s">
        <v>21771</v>
      </c>
      <c r="E53" s="12" t="s">
        <v>3791</v>
      </c>
      <c r="F53" s="12" t="s">
        <v>21975</v>
      </c>
      <c r="G53" s="12" t="s">
        <v>8677</v>
      </c>
      <c r="H53" s="12" t="s">
        <v>21976</v>
      </c>
      <c r="I53" s="12" t="s">
        <v>21977</v>
      </c>
      <c r="J53" s="45"/>
      <c r="K53" s="45">
        <v>358</v>
      </c>
      <c r="L53" s="167">
        <v>51</v>
      </c>
      <c r="M53" s="69" t="s">
        <v>2321</v>
      </c>
    </row>
    <row r="54" spans="1:13" ht="16.05" customHeight="1">
      <c r="A54" s="12">
        <v>75468</v>
      </c>
      <c r="B54" s="12" t="s">
        <v>21978</v>
      </c>
      <c r="C54" s="12" t="s">
        <v>21758</v>
      </c>
      <c r="D54" s="163" t="s">
        <v>21979</v>
      </c>
      <c r="E54" s="12" t="s">
        <v>3791</v>
      </c>
      <c r="F54" s="12" t="s">
        <v>21980</v>
      </c>
      <c r="G54" s="12" t="s">
        <v>21923</v>
      </c>
      <c r="H54" s="12" t="s">
        <v>21924</v>
      </c>
      <c r="I54" s="12" t="s">
        <v>21981</v>
      </c>
      <c r="J54" s="167"/>
      <c r="K54" s="167">
        <v>358</v>
      </c>
      <c r="L54" s="167">
        <v>52</v>
      </c>
      <c r="M54" s="69" t="s">
        <v>2321</v>
      </c>
    </row>
    <row r="55" spans="1:13" ht="16.05" customHeight="1">
      <c r="A55" s="12">
        <v>88997</v>
      </c>
      <c r="B55" s="12" t="s">
        <v>21982</v>
      </c>
      <c r="C55" s="12" t="s">
        <v>21758</v>
      </c>
      <c r="D55" s="163" t="s">
        <v>21771</v>
      </c>
      <c r="E55" s="12" t="s">
        <v>3791</v>
      </c>
      <c r="F55" s="12" t="s">
        <v>21983</v>
      </c>
      <c r="G55" s="12" t="s">
        <v>21900</v>
      </c>
      <c r="H55" s="12" t="s">
        <v>21961</v>
      </c>
      <c r="I55" s="12" t="s">
        <v>21984</v>
      </c>
      <c r="J55" s="167"/>
      <c r="K55" s="167">
        <v>358</v>
      </c>
      <c r="L55" s="167">
        <v>53</v>
      </c>
      <c r="M55" s="69" t="s">
        <v>2321</v>
      </c>
    </row>
    <row r="56" spans="1:13" ht="16.05" customHeight="1">
      <c r="A56" s="12">
        <v>89048</v>
      </c>
      <c r="B56" s="12" t="s">
        <v>21985</v>
      </c>
      <c r="C56" s="12" t="s">
        <v>21758</v>
      </c>
      <c r="D56" s="163" t="s">
        <v>21751</v>
      </c>
      <c r="E56" s="12" t="s">
        <v>3791</v>
      </c>
      <c r="F56" s="12" t="s">
        <v>21986</v>
      </c>
      <c r="G56" s="12" t="s">
        <v>21946</v>
      </c>
      <c r="H56" s="12" t="s">
        <v>21947</v>
      </c>
      <c r="I56" s="12" t="s">
        <v>21987</v>
      </c>
      <c r="J56" s="167"/>
      <c r="K56" s="167">
        <v>358</v>
      </c>
      <c r="L56" s="167">
        <v>54</v>
      </c>
      <c r="M56" s="69" t="s">
        <v>2321</v>
      </c>
    </row>
    <row r="57" spans="1:13" ht="16.05" customHeight="1">
      <c r="A57" s="12">
        <v>89370</v>
      </c>
      <c r="B57" s="12" t="s">
        <v>21988</v>
      </c>
      <c r="C57" s="12" t="s">
        <v>21758</v>
      </c>
      <c r="D57" s="163" t="s">
        <v>21771</v>
      </c>
      <c r="E57" s="12" t="s">
        <v>3791</v>
      </c>
      <c r="F57" s="12" t="s">
        <v>21989</v>
      </c>
      <c r="G57" s="12" t="s">
        <v>21990</v>
      </c>
      <c r="H57" s="12" t="s">
        <v>21991</v>
      </c>
      <c r="I57" s="12" t="s">
        <v>21992</v>
      </c>
      <c r="J57" s="167"/>
      <c r="K57" s="167">
        <v>359</v>
      </c>
      <c r="L57" s="167">
        <v>55</v>
      </c>
      <c r="M57" s="69" t="s">
        <v>2321</v>
      </c>
    </row>
    <row r="58" spans="1:13" ht="16.05" customHeight="1">
      <c r="A58" s="12">
        <v>77398</v>
      </c>
      <c r="B58" s="12" t="s">
        <v>21993</v>
      </c>
      <c r="C58" s="12" t="s">
        <v>21758</v>
      </c>
      <c r="D58" s="163" t="s">
        <v>21751</v>
      </c>
      <c r="E58" s="12" t="s">
        <v>3791</v>
      </c>
      <c r="F58" s="12" t="s">
        <v>21994</v>
      </c>
      <c r="G58" s="12" t="s">
        <v>2935</v>
      </c>
      <c r="H58" s="12" t="s">
        <v>18848</v>
      </c>
      <c r="I58" s="12" t="s">
        <v>21995</v>
      </c>
      <c r="J58" s="167"/>
      <c r="K58" s="167">
        <v>359</v>
      </c>
      <c r="L58" s="167">
        <v>56</v>
      </c>
      <c r="M58" s="69" t="s">
        <v>2321</v>
      </c>
    </row>
    <row r="59" spans="1:13" ht="16.05" customHeight="1">
      <c r="A59" s="12">
        <v>77001</v>
      </c>
      <c r="B59" s="12" t="s">
        <v>21996</v>
      </c>
      <c r="C59" s="12" t="s">
        <v>21758</v>
      </c>
      <c r="D59" s="163" t="s">
        <v>21771</v>
      </c>
      <c r="E59" s="12" t="s">
        <v>3791</v>
      </c>
      <c r="F59" s="12" t="s">
        <v>21997</v>
      </c>
      <c r="G59" s="12" t="s">
        <v>21877</v>
      </c>
      <c r="H59" s="12" t="s">
        <v>21951</v>
      </c>
      <c r="I59" s="12" t="s">
        <v>21998</v>
      </c>
      <c r="J59" s="167"/>
      <c r="K59" s="167">
        <v>359</v>
      </c>
      <c r="L59" s="167">
        <v>57</v>
      </c>
      <c r="M59" s="69" t="s">
        <v>2321</v>
      </c>
    </row>
    <row r="60" spans="1:13" ht="16.05" customHeight="1">
      <c r="A60" s="12">
        <v>89002</v>
      </c>
      <c r="B60" s="12" t="s">
        <v>21999</v>
      </c>
      <c r="C60" s="12" t="s">
        <v>21758</v>
      </c>
      <c r="D60" s="163" t="s">
        <v>21751</v>
      </c>
      <c r="E60" s="12" t="s">
        <v>3791</v>
      </c>
      <c r="F60" s="12" t="s">
        <v>22000</v>
      </c>
      <c r="G60" s="12" t="s">
        <v>21900</v>
      </c>
      <c r="H60" s="12" t="s">
        <v>21965</v>
      </c>
      <c r="I60" s="12" t="s">
        <v>22001</v>
      </c>
      <c r="J60" s="167"/>
      <c r="K60" s="167">
        <v>360</v>
      </c>
      <c r="L60" s="167">
        <v>58</v>
      </c>
      <c r="M60" s="69" t="s">
        <v>2321</v>
      </c>
    </row>
    <row r="61" spans="1:13" ht="16.05" customHeight="1">
      <c r="A61" s="12">
        <v>77761</v>
      </c>
      <c r="B61" s="12" t="s">
        <v>22002</v>
      </c>
      <c r="C61" s="12" t="s">
        <v>21758</v>
      </c>
      <c r="D61" s="163" t="s">
        <v>21751</v>
      </c>
      <c r="E61" s="12" t="s">
        <v>3791</v>
      </c>
      <c r="F61" s="12" t="s">
        <v>22003</v>
      </c>
      <c r="G61" s="12" t="s">
        <v>22004</v>
      </c>
      <c r="H61" s="12" t="s">
        <v>22005</v>
      </c>
      <c r="I61" s="12" t="s">
        <v>22006</v>
      </c>
      <c r="J61" s="167"/>
      <c r="K61" s="167">
        <v>360</v>
      </c>
      <c r="L61" s="167">
        <v>59</v>
      </c>
      <c r="M61" s="69" t="s">
        <v>2321</v>
      </c>
    </row>
    <row r="62" spans="1:13" ht="16.05" customHeight="1">
      <c r="A62" s="12">
        <v>89648</v>
      </c>
      <c r="B62" s="12" t="s">
        <v>22007</v>
      </c>
      <c r="C62" s="12" t="s">
        <v>21758</v>
      </c>
      <c r="D62" s="163" t="s">
        <v>21771</v>
      </c>
      <c r="E62" s="12" t="s">
        <v>3791</v>
      </c>
      <c r="F62" s="12" t="s">
        <v>22008</v>
      </c>
      <c r="G62" s="12" t="s">
        <v>22009</v>
      </c>
      <c r="H62" s="12" t="s">
        <v>22010</v>
      </c>
      <c r="I62" s="12" t="s">
        <v>22011</v>
      </c>
      <c r="J62" s="167"/>
      <c r="K62" s="167">
        <v>360</v>
      </c>
      <c r="L62" s="167">
        <v>60</v>
      </c>
      <c r="M62" s="69" t="s">
        <v>2321</v>
      </c>
    </row>
    <row r="63" spans="1:13" ht="16.05" customHeight="1">
      <c r="A63" s="12">
        <v>74786</v>
      </c>
      <c r="B63" s="12" t="s">
        <v>22012</v>
      </c>
      <c r="C63" s="12" t="s">
        <v>21758</v>
      </c>
      <c r="D63" s="163" t="s">
        <v>21979</v>
      </c>
      <c r="E63" s="12" t="s">
        <v>3791</v>
      </c>
      <c r="F63" s="12" t="s">
        <v>22013</v>
      </c>
      <c r="G63" s="12" t="s">
        <v>22013</v>
      </c>
      <c r="H63" s="12" t="s">
        <v>22014</v>
      </c>
      <c r="I63" s="12" t="s">
        <v>22015</v>
      </c>
      <c r="J63" s="167"/>
      <c r="K63" s="167">
        <v>360</v>
      </c>
      <c r="L63" s="167">
        <v>61</v>
      </c>
      <c r="M63" s="69" t="s">
        <v>2321</v>
      </c>
    </row>
    <row r="64" spans="1:13" ht="16.05" customHeight="1">
      <c r="A64" s="169"/>
      <c r="B64" s="169"/>
      <c r="C64" s="169"/>
      <c r="D64" s="169"/>
      <c r="E64" s="169"/>
      <c r="F64" s="169"/>
      <c r="G64" s="169"/>
      <c r="J64" s="170"/>
      <c r="K64" s="171"/>
      <c r="L64" s="172"/>
      <c r="M64" s="70"/>
    </row>
    <row r="65" spans="1:15" ht="16.05" customHeight="1">
      <c r="A65" s="173" t="s">
        <v>0</v>
      </c>
      <c r="B65" s="173" t="s">
        <v>7345</v>
      </c>
      <c r="C65" s="173" t="s">
        <v>3779</v>
      </c>
      <c r="D65" s="173" t="s">
        <v>3780</v>
      </c>
      <c r="E65" s="173" t="s">
        <v>3781</v>
      </c>
      <c r="F65" s="173" t="s">
        <v>3782</v>
      </c>
      <c r="G65" s="173" t="s">
        <v>3783</v>
      </c>
      <c r="H65" s="173" t="s">
        <v>3784</v>
      </c>
      <c r="I65" s="174" t="s">
        <v>3785</v>
      </c>
      <c r="J65" s="175" t="s">
        <v>5805</v>
      </c>
      <c r="K65" s="175" t="s">
        <v>5806</v>
      </c>
      <c r="L65" s="167" t="s">
        <v>10</v>
      </c>
      <c r="M65" s="71" t="s">
        <v>22016</v>
      </c>
      <c r="N65" s="169"/>
      <c r="O65" s="169"/>
    </row>
    <row r="66" spans="1:15" ht="16.05" customHeight="1">
      <c r="A66" s="12">
        <v>90130</v>
      </c>
      <c r="B66" s="12" t="s">
        <v>22017</v>
      </c>
      <c r="C66" s="12" t="s">
        <v>21758</v>
      </c>
      <c r="D66" s="163" t="s">
        <v>21771</v>
      </c>
      <c r="E66" s="12" t="s">
        <v>1799</v>
      </c>
      <c r="F66" s="12" t="s">
        <v>22018</v>
      </c>
      <c r="G66" s="12" t="s">
        <v>22019</v>
      </c>
      <c r="H66" s="12" t="s">
        <v>22020</v>
      </c>
      <c r="I66" s="12" t="s">
        <v>22021</v>
      </c>
      <c r="J66" s="167">
        <v>60</v>
      </c>
      <c r="K66" s="167">
        <v>37.659999999999997</v>
      </c>
      <c r="L66" s="167">
        <v>1</v>
      </c>
      <c r="M66" s="8" t="s">
        <v>21756</v>
      </c>
      <c r="N66" s="169"/>
      <c r="O66" s="169"/>
    </row>
    <row r="67" spans="1:15" ht="16.05" customHeight="1">
      <c r="A67" s="12">
        <v>75615</v>
      </c>
      <c r="B67" s="12" t="s">
        <v>22022</v>
      </c>
      <c r="C67" s="12" t="s">
        <v>21758</v>
      </c>
      <c r="D67" s="163" t="s">
        <v>21771</v>
      </c>
      <c r="E67" s="12" t="s">
        <v>1799</v>
      </c>
      <c r="F67" s="12" t="s">
        <v>22023</v>
      </c>
      <c r="G67" s="12" t="s">
        <v>14766</v>
      </c>
      <c r="H67" s="12" t="s">
        <v>14767</v>
      </c>
      <c r="I67" s="12" t="s">
        <v>22023</v>
      </c>
      <c r="J67" s="45">
        <v>60</v>
      </c>
      <c r="K67" s="45">
        <v>41.69</v>
      </c>
      <c r="L67" s="167">
        <v>2</v>
      </c>
      <c r="M67" s="8" t="s">
        <v>21763</v>
      </c>
      <c r="N67" s="169"/>
      <c r="O67" s="169"/>
    </row>
    <row r="68" spans="1:15" ht="16.05" customHeight="1">
      <c r="A68" s="12">
        <v>89504</v>
      </c>
      <c r="B68" s="12" t="s">
        <v>22024</v>
      </c>
      <c r="C68" s="12" t="s">
        <v>21758</v>
      </c>
      <c r="D68" s="163" t="s">
        <v>21751</v>
      </c>
      <c r="E68" s="12" t="s">
        <v>1799</v>
      </c>
      <c r="F68" s="12" t="s">
        <v>22025</v>
      </c>
      <c r="G68" s="12" t="s">
        <v>22026</v>
      </c>
      <c r="H68" s="12" t="s">
        <v>22027</v>
      </c>
      <c r="I68" s="12" t="s">
        <v>22028</v>
      </c>
      <c r="J68" s="167">
        <v>60</v>
      </c>
      <c r="K68" s="167">
        <v>48.71</v>
      </c>
      <c r="L68" s="167">
        <v>3</v>
      </c>
      <c r="M68" s="8" t="s">
        <v>21769</v>
      </c>
      <c r="N68" s="169"/>
      <c r="O68" s="169"/>
    </row>
    <row r="69" spans="1:15" ht="16.05" customHeight="1">
      <c r="A69" s="12">
        <v>90285</v>
      </c>
      <c r="B69" s="12" t="s">
        <v>22029</v>
      </c>
      <c r="C69" s="12" t="s">
        <v>21758</v>
      </c>
      <c r="D69" s="163" t="s">
        <v>21771</v>
      </c>
      <c r="E69" s="12" t="s">
        <v>1799</v>
      </c>
      <c r="F69" s="12" t="s">
        <v>22030</v>
      </c>
      <c r="G69" s="12" t="s">
        <v>22031</v>
      </c>
      <c r="H69" s="12" t="s">
        <v>12073</v>
      </c>
      <c r="I69" s="12" t="s">
        <v>22032</v>
      </c>
      <c r="J69" s="167">
        <v>40</v>
      </c>
      <c r="K69" s="167">
        <v>47.22</v>
      </c>
      <c r="L69" s="167">
        <v>4</v>
      </c>
      <c r="M69" s="69" t="s">
        <v>2128</v>
      </c>
      <c r="N69" s="169"/>
      <c r="O69" s="169"/>
    </row>
    <row r="70" spans="1:15" ht="16.05" customHeight="1">
      <c r="A70" s="12">
        <v>81367</v>
      </c>
      <c r="B70" s="12" t="s">
        <v>22033</v>
      </c>
      <c r="C70" s="12" t="s">
        <v>21758</v>
      </c>
      <c r="D70" s="163" t="s">
        <v>21771</v>
      </c>
      <c r="E70" s="12" t="s">
        <v>1799</v>
      </c>
      <c r="F70" s="12" t="s">
        <v>22034</v>
      </c>
      <c r="G70" s="12" t="s">
        <v>21760</v>
      </c>
      <c r="H70" s="12" t="s">
        <v>21782</v>
      </c>
      <c r="I70" s="12" t="s">
        <v>1084</v>
      </c>
      <c r="J70" s="167">
        <v>40</v>
      </c>
      <c r="K70" s="167">
        <v>47.72</v>
      </c>
      <c r="L70" s="167">
        <v>5</v>
      </c>
      <c r="M70" s="69" t="s">
        <v>2128</v>
      </c>
      <c r="N70" s="169"/>
      <c r="O70" s="169"/>
    </row>
    <row r="71" spans="1:15" ht="16.05" customHeight="1">
      <c r="A71" s="12">
        <v>76599</v>
      </c>
      <c r="B71" s="12" t="s">
        <v>22035</v>
      </c>
      <c r="C71" s="12" t="s">
        <v>21758</v>
      </c>
      <c r="D71" s="163" t="s">
        <v>21751</v>
      </c>
      <c r="E71" s="12" t="s">
        <v>1799</v>
      </c>
      <c r="F71" s="12" t="s">
        <v>22036</v>
      </c>
      <c r="G71" s="12" t="s">
        <v>14766</v>
      </c>
      <c r="H71" s="12" t="s">
        <v>14767</v>
      </c>
      <c r="I71" s="12" t="s">
        <v>22036</v>
      </c>
      <c r="J71" s="167">
        <v>40</v>
      </c>
      <c r="K71" s="167">
        <v>49.94</v>
      </c>
      <c r="L71" s="167">
        <v>6</v>
      </c>
      <c r="M71" s="69" t="s">
        <v>2196</v>
      </c>
      <c r="N71" s="169"/>
      <c r="O71" s="169"/>
    </row>
    <row r="72" spans="1:15" ht="16.05" customHeight="1">
      <c r="A72" s="12">
        <v>90274</v>
      </c>
      <c r="B72" s="12" t="s">
        <v>22037</v>
      </c>
      <c r="C72" s="12" t="s">
        <v>21758</v>
      </c>
      <c r="D72" s="163" t="s">
        <v>21771</v>
      </c>
      <c r="E72" s="12" t="s">
        <v>1799</v>
      </c>
      <c r="F72" s="12" t="s">
        <v>22038</v>
      </c>
      <c r="G72" s="12" t="s">
        <v>22031</v>
      </c>
      <c r="H72" s="12" t="s">
        <v>22039</v>
      </c>
      <c r="I72" s="12" t="s">
        <v>22040</v>
      </c>
      <c r="J72" s="167">
        <v>40</v>
      </c>
      <c r="K72" s="167">
        <v>52.57</v>
      </c>
      <c r="L72" s="167">
        <v>7</v>
      </c>
      <c r="M72" s="69" t="s">
        <v>2196</v>
      </c>
      <c r="N72" s="169"/>
      <c r="O72" s="169"/>
    </row>
    <row r="73" spans="1:15" ht="16.05" customHeight="1">
      <c r="A73" s="12">
        <v>89487</v>
      </c>
      <c r="B73" s="12" t="s">
        <v>22041</v>
      </c>
      <c r="C73" s="12" t="s">
        <v>21758</v>
      </c>
      <c r="D73" s="163" t="s">
        <v>21798</v>
      </c>
      <c r="E73" s="12" t="s">
        <v>1799</v>
      </c>
      <c r="F73" s="12" t="s">
        <v>22042</v>
      </c>
      <c r="G73" s="12" t="s">
        <v>22043</v>
      </c>
      <c r="H73" s="12" t="s">
        <v>22027</v>
      </c>
      <c r="I73" s="12" t="s">
        <v>22044</v>
      </c>
      <c r="J73" s="167">
        <v>40</v>
      </c>
      <c r="K73" s="167">
        <v>57.5</v>
      </c>
      <c r="L73" s="167">
        <v>8</v>
      </c>
      <c r="M73" s="69" t="s">
        <v>2196</v>
      </c>
      <c r="N73" s="169"/>
      <c r="O73" s="169"/>
    </row>
    <row r="74" spans="1:15" ht="16.05" customHeight="1">
      <c r="A74" s="12">
        <v>78289</v>
      </c>
      <c r="B74" s="12" t="s">
        <v>22045</v>
      </c>
      <c r="C74" s="12" t="s">
        <v>21758</v>
      </c>
      <c r="D74" s="163" t="s">
        <v>21751</v>
      </c>
      <c r="E74" s="12" t="s">
        <v>1799</v>
      </c>
      <c r="F74" s="12" t="s">
        <v>22046</v>
      </c>
      <c r="G74" s="12" t="s">
        <v>22047</v>
      </c>
      <c r="H74" s="12" t="s">
        <v>22048</v>
      </c>
      <c r="I74" s="12" t="s">
        <v>22049</v>
      </c>
      <c r="J74" s="167">
        <v>40</v>
      </c>
      <c r="K74" s="167">
        <v>62</v>
      </c>
      <c r="L74" s="167">
        <v>9</v>
      </c>
      <c r="M74" s="69" t="s">
        <v>2196</v>
      </c>
      <c r="N74" s="169"/>
      <c r="O74" s="169"/>
    </row>
    <row r="75" spans="1:15" ht="16.05" customHeight="1">
      <c r="A75" s="12">
        <v>78292</v>
      </c>
      <c r="B75" s="12" t="s">
        <v>22050</v>
      </c>
      <c r="C75" s="12" t="s">
        <v>21758</v>
      </c>
      <c r="D75" s="163" t="s">
        <v>21751</v>
      </c>
      <c r="E75" s="12" t="s">
        <v>1799</v>
      </c>
      <c r="F75" s="12" t="s">
        <v>22051</v>
      </c>
      <c r="G75" s="12" t="s">
        <v>22052</v>
      </c>
      <c r="H75" s="12" t="s">
        <v>22053</v>
      </c>
      <c r="I75" s="12" t="s">
        <v>22054</v>
      </c>
      <c r="J75" s="167">
        <v>40</v>
      </c>
      <c r="K75" s="167">
        <v>64</v>
      </c>
      <c r="L75" s="167">
        <v>10</v>
      </c>
      <c r="M75" s="69" t="s">
        <v>2196</v>
      </c>
      <c r="N75" s="169"/>
      <c r="O75" s="169"/>
    </row>
    <row r="76" spans="1:15" ht="16.05" customHeight="1">
      <c r="A76" s="12">
        <v>90291</v>
      </c>
      <c r="B76" s="12" t="s">
        <v>22055</v>
      </c>
      <c r="C76" s="12" t="s">
        <v>21758</v>
      </c>
      <c r="D76" s="163" t="s">
        <v>21771</v>
      </c>
      <c r="E76" s="12" t="s">
        <v>1799</v>
      </c>
      <c r="F76" s="12" t="s">
        <v>22056</v>
      </c>
      <c r="G76" s="12" t="s">
        <v>22031</v>
      </c>
      <c r="H76" s="12" t="s">
        <v>22057</v>
      </c>
      <c r="I76" s="12" t="s">
        <v>22058</v>
      </c>
      <c r="J76" s="167">
        <v>40</v>
      </c>
      <c r="K76" s="167">
        <v>64.72</v>
      </c>
      <c r="L76" s="167">
        <v>11</v>
      </c>
      <c r="M76" s="69" t="s">
        <v>2196</v>
      </c>
      <c r="N76" s="169"/>
      <c r="O76" s="169"/>
    </row>
    <row r="77" spans="1:15" ht="16.05" customHeight="1">
      <c r="A77" s="12">
        <v>91969</v>
      </c>
      <c r="B77" s="12" t="s">
        <v>22059</v>
      </c>
      <c r="C77" s="12" t="s">
        <v>21758</v>
      </c>
      <c r="D77" s="163" t="s">
        <v>21751</v>
      </c>
      <c r="E77" s="12" t="s">
        <v>1799</v>
      </c>
      <c r="F77" s="12" t="s">
        <v>22060</v>
      </c>
      <c r="G77" s="12" t="s">
        <v>22019</v>
      </c>
      <c r="H77" s="12" t="s">
        <v>22061</v>
      </c>
      <c r="I77" s="12" t="s">
        <v>22062</v>
      </c>
      <c r="J77" s="167">
        <v>40</v>
      </c>
      <c r="K77" s="167">
        <v>65.33</v>
      </c>
      <c r="L77" s="167">
        <v>12</v>
      </c>
      <c r="M77" s="69" t="s">
        <v>2196</v>
      </c>
      <c r="N77" s="169"/>
      <c r="O77" s="169"/>
    </row>
    <row r="78" spans="1:15" ht="16.05" customHeight="1">
      <c r="A78" s="12">
        <v>90866</v>
      </c>
      <c r="B78" s="12" t="s">
        <v>22063</v>
      </c>
      <c r="C78" s="12" t="s">
        <v>21758</v>
      </c>
      <c r="D78" s="163" t="s">
        <v>21751</v>
      </c>
      <c r="E78" s="12" t="s">
        <v>1799</v>
      </c>
      <c r="F78" s="12" t="s">
        <v>22064</v>
      </c>
      <c r="G78" s="12" t="s">
        <v>22064</v>
      </c>
      <c r="H78" s="12" t="s">
        <v>16315</v>
      </c>
      <c r="I78" s="12" t="s">
        <v>22065</v>
      </c>
      <c r="J78" s="167">
        <v>40</v>
      </c>
      <c r="K78" s="167">
        <v>74.489999999999995</v>
      </c>
      <c r="L78" s="167">
        <v>13</v>
      </c>
      <c r="M78" s="69" t="s">
        <v>2196</v>
      </c>
      <c r="N78" s="169"/>
      <c r="O78" s="169"/>
    </row>
    <row r="79" spans="1:15" ht="16.05" customHeight="1">
      <c r="A79" s="12">
        <v>91219</v>
      </c>
      <c r="B79" s="12" t="s">
        <v>22066</v>
      </c>
      <c r="C79" s="12" t="s">
        <v>21758</v>
      </c>
      <c r="D79" s="163" t="s">
        <v>21771</v>
      </c>
      <c r="E79" s="12" t="s">
        <v>1799</v>
      </c>
      <c r="F79" s="12" t="s">
        <v>22067</v>
      </c>
      <c r="G79" s="12" t="s">
        <v>22068</v>
      </c>
      <c r="H79" s="12" t="s">
        <v>22069</v>
      </c>
      <c r="I79" s="12" t="s">
        <v>22070</v>
      </c>
      <c r="J79" s="167">
        <v>40</v>
      </c>
      <c r="K79" s="167">
        <v>75.19</v>
      </c>
      <c r="L79" s="167">
        <v>14</v>
      </c>
      <c r="M79" s="69" t="s">
        <v>2196</v>
      </c>
      <c r="N79" s="169"/>
      <c r="O79" s="169"/>
    </row>
    <row r="80" spans="1:15" ht="16.05" customHeight="1">
      <c r="A80" s="12">
        <v>91609</v>
      </c>
      <c r="B80" s="12" t="s">
        <v>22071</v>
      </c>
      <c r="C80" s="12" t="s">
        <v>21758</v>
      </c>
      <c r="D80" s="163" t="s">
        <v>21751</v>
      </c>
      <c r="E80" s="12" t="s">
        <v>1799</v>
      </c>
      <c r="F80" s="12" t="s">
        <v>22072</v>
      </c>
      <c r="G80" s="12" t="s">
        <v>22068</v>
      </c>
      <c r="H80" s="12" t="s">
        <v>22069</v>
      </c>
      <c r="I80" s="12" t="s">
        <v>22073</v>
      </c>
      <c r="J80" s="167">
        <v>40</v>
      </c>
      <c r="K80" s="167">
        <v>98.25</v>
      </c>
      <c r="L80" s="167">
        <v>15</v>
      </c>
      <c r="M80" s="69" t="s">
        <v>2196</v>
      </c>
      <c r="N80" s="169"/>
      <c r="O80" s="169"/>
    </row>
    <row r="81" spans="1:15" ht="16.05" customHeight="1">
      <c r="A81" s="12">
        <v>89361</v>
      </c>
      <c r="B81" s="12" t="s">
        <v>22074</v>
      </c>
      <c r="C81" s="12" t="s">
        <v>21758</v>
      </c>
      <c r="D81" s="163" t="s">
        <v>21979</v>
      </c>
      <c r="E81" s="12" t="s">
        <v>1799</v>
      </c>
      <c r="F81" s="12" t="s">
        <v>22075</v>
      </c>
      <c r="G81" s="12" t="s">
        <v>14766</v>
      </c>
      <c r="H81" s="12" t="s">
        <v>22076</v>
      </c>
      <c r="I81" s="12" t="s">
        <v>22075</v>
      </c>
      <c r="J81" s="167">
        <v>40</v>
      </c>
      <c r="K81" s="167">
        <v>166</v>
      </c>
      <c r="L81" s="167">
        <v>16</v>
      </c>
      <c r="M81" s="69" t="s">
        <v>2196</v>
      </c>
      <c r="N81" s="169"/>
      <c r="O81" s="169"/>
    </row>
    <row r="82" spans="1:15" ht="16.05" customHeight="1">
      <c r="A82" s="12">
        <v>80208</v>
      </c>
      <c r="B82" s="12" t="s">
        <v>22077</v>
      </c>
      <c r="C82" s="12" t="s">
        <v>21758</v>
      </c>
      <c r="D82" s="163" t="s">
        <v>21807</v>
      </c>
      <c r="E82" s="12" t="s">
        <v>1799</v>
      </c>
      <c r="F82" s="12" t="s">
        <v>22078</v>
      </c>
      <c r="G82" s="12" t="s">
        <v>21760</v>
      </c>
      <c r="H82" s="12" t="s">
        <v>22079</v>
      </c>
      <c r="I82" s="12" t="s">
        <v>11994</v>
      </c>
      <c r="J82" s="167">
        <v>20</v>
      </c>
      <c r="K82" s="167">
        <v>117.63</v>
      </c>
      <c r="L82" s="167">
        <v>17</v>
      </c>
      <c r="M82" s="69" t="s">
        <v>2321</v>
      </c>
      <c r="N82" s="169"/>
      <c r="O82" s="169"/>
    </row>
    <row r="83" spans="1:15" ht="16.05" customHeight="1">
      <c r="A83" s="12">
        <v>89061</v>
      </c>
      <c r="B83" s="12" t="s">
        <v>22080</v>
      </c>
      <c r="C83" s="12" t="s">
        <v>21758</v>
      </c>
      <c r="D83" s="163" t="s">
        <v>21771</v>
      </c>
      <c r="E83" s="12" t="s">
        <v>1799</v>
      </c>
      <c r="F83" s="12" t="s">
        <v>22081</v>
      </c>
      <c r="G83" s="12" t="s">
        <v>22082</v>
      </c>
      <c r="H83" s="12" t="s">
        <v>22083</v>
      </c>
      <c r="I83" s="12" t="s">
        <v>22084</v>
      </c>
      <c r="J83" s="167">
        <v>20</v>
      </c>
      <c r="K83" s="167">
        <v>128.47</v>
      </c>
      <c r="L83" s="167">
        <v>18</v>
      </c>
      <c r="M83" s="69" t="s">
        <v>2321</v>
      </c>
      <c r="N83" s="169"/>
      <c r="O83" s="169"/>
    </row>
    <row r="84" spans="1:15" ht="16.05" customHeight="1">
      <c r="A84" s="12">
        <v>79048</v>
      </c>
      <c r="B84" s="12" t="s">
        <v>22085</v>
      </c>
      <c r="C84" s="12" t="s">
        <v>21758</v>
      </c>
      <c r="D84" s="163" t="s">
        <v>21771</v>
      </c>
      <c r="E84" s="12" t="s">
        <v>1799</v>
      </c>
      <c r="F84" s="12" t="s">
        <v>22086</v>
      </c>
      <c r="G84" s="12" t="s">
        <v>22087</v>
      </c>
      <c r="H84" s="12" t="s">
        <v>22088</v>
      </c>
      <c r="I84" s="12" t="s">
        <v>22089</v>
      </c>
      <c r="J84" s="167">
        <v>20</v>
      </c>
      <c r="K84" s="167">
        <v>151.03</v>
      </c>
      <c r="L84" s="167">
        <v>19</v>
      </c>
      <c r="M84" s="69" t="s">
        <v>2321</v>
      </c>
      <c r="N84" s="169"/>
      <c r="O84" s="169"/>
    </row>
    <row r="85" spans="1:15" ht="16.05" customHeight="1">
      <c r="A85" s="12">
        <v>76652</v>
      </c>
      <c r="B85" s="12" t="s">
        <v>22090</v>
      </c>
      <c r="C85" s="12" t="s">
        <v>21758</v>
      </c>
      <c r="D85" s="163" t="s">
        <v>21751</v>
      </c>
      <c r="E85" s="12" t="s">
        <v>1799</v>
      </c>
      <c r="F85" s="12" t="s">
        <v>22091</v>
      </c>
      <c r="G85" s="12" t="s">
        <v>22092</v>
      </c>
      <c r="H85" s="12" t="s">
        <v>22093</v>
      </c>
      <c r="I85" s="12" t="s">
        <v>22094</v>
      </c>
      <c r="J85" s="167">
        <v>20</v>
      </c>
      <c r="K85" s="167">
        <v>164</v>
      </c>
      <c r="L85" s="167">
        <v>20</v>
      </c>
      <c r="M85" s="69" t="s">
        <v>2321</v>
      </c>
      <c r="N85" s="169"/>
      <c r="O85" s="169"/>
    </row>
    <row r="86" spans="1:15" ht="16.05" customHeight="1">
      <c r="A86" s="12">
        <v>89759</v>
      </c>
      <c r="B86" s="12" t="s">
        <v>22095</v>
      </c>
      <c r="C86" s="12" t="s">
        <v>21758</v>
      </c>
      <c r="D86" s="163" t="s">
        <v>21771</v>
      </c>
      <c r="E86" s="12" t="s">
        <v>1799</v>
      </c>
      <c r="F86" s="12" t="s">
        <v>22096</v>
      </c>
      <c r="G86" s="12" t="s">
        <v>21789</v>
      </c>
      <c r="H86" s="12" t="s">
        <v>22097</v>
      </c>
      <c r="I86" s="12" t="s">
        <v>22098</v>
      </c>
      <c r="J86" s="167">
        <v>20</v>
      </c>
      <c r="K86" s="167">
        <v>164</v>
      </c>
      <c r="L86" s="167">
        <v>21</v>
      </c>
      <c r="M86" s="69" t="s">
        <v>2321</v>
      </c>
      <c r="N86" s="169"/>
      <c r="O86" s="169"/>
    </row>
    <row r="87" spans="1:15" ht="16.05" customHeight="1">
      <c r="A87" s="12">
        <v>90324</v>
      </c>
      <c r="B87" s="12" t="s">
        <v>22099</v>
      </c>
      <c r="C87" s="12" t="s">
        <v>21758</v>
      </c>
      <c r="D87" s="163" t="s">
        <v>21771</v>
      </c>
      <c r="E87" s="12" t="s">
        <v>1799</v>
      </c>
      <c r="F87" s="12" t="s">
        <v>22100</v>
      </c>
      <c r="G87" s="12" t="s">
        <v>22101</v>
      </c>
      <c r="H87" s="12" t="s">
        <v>22102</v>
      </c>
      <c r="I87" s="12" t="s">
        <v>22103</v>
      </c>
      <c r="J87" s="167">
        <v>20</v>
      </c>
      <c r="K87" s="167">
        <v>173</v>
      </c>
      <c r="L87" s="167">
        <v>22</v>
      </c>
      <c r="M87" s="69" t="s">
        <v>2321</v>
      </c>
      <c r="N87" s="169"/>
      <c r="O87" s="169"/>
    </row>
    <row r="88" spans="1:15" ht="16.05" customHeight="1">
      <c r="A88" s="12">
        <v>90327</v>
      </c>
      <c r="B88" s="12" t="s">
        <v>22104</v>
      </c>
      <c r="C88" s="12" t="s">
        <v>21758</v>
      </c>
      <c r="D88" s="163" t="s">
        <v>21807</v>
      </c>
      <c r="E88" s="12" t="s">
        <v>1799</v>
      </c>
      <c r="F88" s="12" t="s">
        <v>22105</v>
      </c>
      <c r="G88" s="12" t="s">
        <v>22106</v>
      </c>
      <c r="H88" s="12" t="s">
        <v>22107</v>
      </c>
      <c r="I88" s="12" t="s">
        <v>22108</v>
      </c>
      <c r="J88" s="167">
        <v>20</v>
      </c>
      <c r="K88" s="167">
        <v>176</v>
      </c>
      <c r="L88" s="167">
        <v>23</v>
      </c>
      <c r="M88" s="69" t="s">
        <v>2321</v>
      </c>
      <c r="N88" s="169"/>
      <c r="O88" s="169"/>
    </row>
    <row r="89" spans="1:15" ht="16.05" customHeight="1">
      <c r="A89" s="12">
        <v>77048</v>
      </c>
      <c r="B89" s="12" t="s">
        <v>22109</v>
      </c>
      <c r="C89" s="12" t="s">
        <v>21758</v>
      </c>
      <c r="D89" s="163" t="s">
        <v>21798</v>
      </c>
      <c r="E89" s="12" t="s">
        <v>1799</v>
      </c>
      <c r="F89" s="12" t="s">
        <v>22110</v>
      </c>
      <c r="G89" s="12" t="s">
        <v>22111</v>
      </c>
      <c r="H89" s="12" t="s">
        <v>22112</v>
      </c>
      <c r="I89" s="12" t="s">
        <v>22113</v>
      </c>
      <c r="J89" s="167">
        <v>20</v>
      </c>
      <c r="K89" s="167">
        <v>176</v>
      </c>
      <c r="L89" s="167">
        <v>24</v>
      </c>
      <c r="M89" s="69" t="s">
        <v>2321</v>
      </c>
      <c r="N89" s="169"/>
      <c r="O89" s="169"/>
    </row>
    <row r="90" spans="1:15" ht="16.05" customHeight="1">
      <c r="A90" s="12">
        <v>77119</v>
      </c>
      <c r="B90" s="12" t="s">
        <v>22114</v>
      </c>
      <c r="C90" s="12" t="s">
        <v>21758</v>
      </c>
      <c r="D90" s="163" t="s">
        <v>21771</v>
      </c>
      <c r="E90" s="12" t="s">
        <v>1799</v>
      </c>
      <c r="F90" s="12" t="s">
        <v>22115</v>
      </c>
      <c r="G90" s="12" t="s">
        <v>22116</v>
      </c>
      <c r="H90" s="12" t="s">
        <v>22117</v>
      </c>
      <c r="I90" s="12" t="s">
        <v>22118</v>
      </c>
      <c r="J90" s="167">
        <v>20</v>
      </c>
      <c r="K90" s="167">
        <v>176.66</v>
      </c>
      <c r="L90" s="167">
        <v>25</v>
      </c>
      <c r="M90" s="69" t="s">
        <v>2321</v>
      </c>
      <c r="N90" s="169"/>
      <c r="O90" s="169"/>
    </row>
    <row r="91" spans="1:15" ht="16.05" customHeight="1">
      <c r="A91" s="12">
        <v>77095</v>
      </c>
      <c r="B91" s="12" t="s">
        <v>22119</v>
      </c>
      <c r="C91" s="12" t="s">
        <v>21758</v>
      </c>
      <c r="D91" s="163" t="s">
        <v>21771</v>
      </c>
      <c r="E91" s="12" t="s">
        <v>1799</v>
      </c>
      <c r="F91" s="12" t="s">
        <v>22120</v>
      </c>
      <c r="G91" s="12" t="s">
        <v>22121</v>
      </c>
      <c r="H91" s="12" t="s">
        <v>22112</v>
      </c>
      <c r="I91" s="12" t="s">
        <v>22122</v>
      </c>
      <c r="J91" s="167">
        <v>20</v>
      </c>
      <c r="K91" s="167">
        <v>177</v>
      </c>
      <c r="L91" s="167">
        <v>26</v>
      </c>
      <c r="M91" s="69" t="s">
        <v>2321</v>
      </c>
      <c r="N91" s="169"/>
      <c r="O91" s="169"/>
    </row>
    <row r="92" spans="1:15" ht="16.05" customHeight="1">
      <c r="A92" s="12">
        <v>77000</v>
      </c>
      <c r="B92" s="12" t="s">
        <v>22123</v>
      </c>
      <c r="C92" s="12" t="s">
        <v>21758</v>
      </c>
      <c r="D92" s="163" t="s">
        <v>21751</v>
      </c>
      <c r="E92" s="12" t="s">
        <v>1799</v>
      </c>
      <c r="F92" s="12" t="s">
        <v>22124</v>
      </c>
      <c r="G92" s="12" t="s">
        <v>22111</v>
      </c>
      <c r="H92" s="12" t="s">
        <v>22125</v>
      </c>
      <c r="I92" s="12" t="s">
        <v>22126</v>
      </c>
      <c r="J92" s="176">
        <v>20</v>
      </c>
      <c r="K92" s="177">
        <v>177</v>
      </c>
      <c r="L92" s="167">
        <v>27</v>
      </c>
      <c r="M92" s="69" t="s">
        <v>2321</v>
      </c>
      <c r="N92" s="169"/>
      <c r="O92" s="169"/>
    </row>
    <row r="93" spans="1:15" ht="16.05" customHeight="1">
      <c r="A93" s="12">
        <v>90296</v>
      </c>
      <c r="B93" s="12" t="s">
        <v>22127</v>
      </c>
      <c r="C93" s="12" t="s">
        <v>21758</v>
      </c>
      <c r="D93" s="163" t="s">
        <v>21751</v>
      </c>
      <c r="E93" s="12" t="s">
        <v>1799</v>
      </c>
      <c r="F93" s="12" t="s">
        <v>22128</v>
      </c>
      <c r="G93" s="12" t="s">
        <v>22031</v>
      </c>
      <c r="H93" s="12" t="s">
        <v>22129</v>
      </c>
      <c r="I93" s="12" t="s">
        <v>22130</v>
      </c>
      <c r="J93" s="176">
        <v>20</v>
      </c>
      <c r="K93" s="178">
        <v>179</v>
      </c>
      <c r="L93" s="167">
        <v>28</v>
      </c>
      <c r="M93" s="69" t="s">
        <v>2321</v>
      </c>
      <c r="N93" s="169"/>
      <c r="O93" s="169"/>
    </row>
    <row r="94" spans="1:15" ht="16.05" customHeight="1">
      <c r="A94" s="12">
        <v>77634</v>
      </c>
      <c r="B94" s="12" t="s">
        <v>22131</v>
      </c>
      <c r="C94" s="12" t="s">
        <v>21758</v>
      </c>
      <c r="D94" s="163" t="s">
        <v>21807</v>
      </c>
      <c r="E94" s="12" t="s">
        <v>1799</v>
      </c>
      <c r="F94" s="12" t="s">
        <v>22132</v>
      </c>
      <c r="G94" s="12" t="s">
        <v>22121</v>
      </c>
      <c r="H94" s="12" t="s">
        <v>22125</v>
      </c>
      <c r="I94" s="12" t="s">
        <v>22133</v>
      </c>
      <c r="J94" s="176">
        <v>20</v>
      </c>
      <c r="K94" s="178">
        <v>180</v>
      </c>
      <c r="L94" s="167">
        <v>29</v>
      </c>
      <c r="M94" s="69" t="s">
        <v>2321</v>
      </c>
      <c r="N94" s="169"/>
      <c r="O94" s="169"/>
    </row>
    <row r="95" spans="1:15" ht="16.05" customHeight="1">
      <c r="A95" s="12">
        <v>89500</v>
      </c>
      <c r="B95" s="12" t="s">
        <v>22134</v>
      </c>
      <c r="C95" s="12" t="s">
        <v>21758</v>
      </c>
      <c r="D95" s="163" t="s">
        <v>21771</v>
      </c>
      <c r="E95" s="12" t="s">
        <v>1799</v>
      </c>
      <c r="F95" s="12" t="s">
        <v>22135</v>
      </c>
      <c r="G95" s="12" t="s">
        <v>22026</v>
      </c>
      <c r="H95" s="12" t="s">
        <v>22027</v>
      </c>
      <c r="I95" s="12" t="s">
        <v>22136</v>
      </c>
      <c r="J95" s="176">
        <v>20</v>
      </c>
      <c r="K95" s="178">
        <v>180</v>
      </c>
      <c r="L95" s="167">
        <v>30</v>
      </c>
      <c r="M95" s="69" t="s">
        <v>2321</v>
      </c>
      <c r="N95" s="169"/>
      <c r="O95" s="169"/>
    </row>
    <row r="96" spans="1:15" ht="16.05" customHeight="1">
      <c r="A96" s="12">
        <v>80310</v>
      </c>
      <c r="B96" s="12" t="s">
        <v>22137</v>
      </c>
      <c r="C96" s="12" t="s">
        <v>21758</v>
      </c>
      <c r="D96" s="163" t="s">
        <v>21780</v>
      </c>
      <c r="E96" s="12" t="s">
        <v>1799</v>
      </c>
      <c r="F96" s="12" t="s">
        <v>22138</v>
      </c>
      <c r="G96" s="12" t="s">
        <v>22101</v>
      </c>
      <c r="H96" s="12" t="s">
        <v>22102</v>
      </c>
      <c r="I96" s="12" t="s">
        <v>22139</v>
      </c>
      <c r="J96" s="176">
        <v>20</v>
      </c>
      <c r="K96" s="178">
        <v>180</v>
      </c>
      <c r="L96" s="167">
        <v>31</v>
      </c>
      <c r="M96" s="69" t="s">
        <v>2321</v>
      </c>
      <c r="N96" s="169"/>
      <c r="O96" s="169"/>
    </row>
    <row r="97" spans="1:13" ht="16.05" customHeight="1">
      <c r="A97" s="169"/>
      <c r="B97" s="169"/>
      <c r="C97" s="169"/>
      <c r="D97" s="169"/>
      <c r="E97" s="169"/>
      <c r="F97" s="169"/>
      <c r="G97" s="169"/>
      <c r="J97" s="176"/>
      <c r="K97" s="178"/>
      <c r="L97" s="167"/>
      <c r="M97" s="132"/>
    </row>
    <row r="98" spans="1:13" ht="16.05" customHeight="1">
      <c r="A98" s="12" t="s">
        <v>0</v>
      </c>
      <c r="B98" s="12" t="s">
        <v>7345</v>
      </c>
      <c r="C98" s="12" t="s">
        <v>3779</v>
      </c>
      <c r="D98" s="12" t="s">
        <v>3780</v>
      </c>
      <c r="E98" s="12" t="s">
        <v>3781</v>
      </c>
      <c r="F98" s="12" t="s">
        <v>3782</v>
      </c>
      <c r="G98" s="12" t="s">
        <v>3783</v>
      </c>
      <c r="H98" s="12" t="s">
        <v>3784</v>
      </c>
      <c r="I98" s="12" t="s">
        <v>3785</v>
      </c>
      <c r="J98" s="167" t="s">
        <v>5805</v>
      </c>
      <c r="K98" s="167" t="s">
        <v>5806</v>
      </c>
      <c r="L98" s="167" t="s">
        <v>10</v>
      </c>
      <c r="M98" s="71" t="s">
        <v>22016</v>
      </c>
    </row>
    <row r="99" spans="1:13" ht="16.05" customHeight="1">
      <c r="A99" s="12">
        <v>91333</v>
      </c>
      <c r="B99" s="12" t="s">
        <v>22140</v>
      </c>
      <c r="C99" s="12" t="s">
        <v>21758</v>
      </c>
      <c r="D99" s="163" t="s">
        <v>22141</v>
      </c>
      <c r="E99" s="12" t="s">
        <v>3791</v>
      </c>
      <c r="F99" s="12" t="s">
        <v>22142</v>
      </c>
      <c r="G99" s="12" t="s">
        <v>22143</v>
      </c>
      <c r="H99" s="12" t="s">
        <v>22144</v>
      </c>
      <c r="I99" s="12" t="s">
        <v>22145</v>
      </c>
      <c r="J99" s="167">
        <v>105</v>
      </c>
      <c r="K99" s="167" t="s">
        <v>22146</v>
      </c>
      <c r="L99" s="167">
        <v>1</v>
      </c>
      <c r="M99" s="8" t="s">
        <v>22147</v>
      </c>
    </row>
    <row r="100" spans="1:13" ht="16.05" customHeight="1">
      <c r="A100" s="12">
        <v>75897</v>
      </c>
      <c r="B100" s="12" t="s">
        <v>22148</v>
      </c>
      <c r="C100" s="12" t="s">
        <v>21758</v>
      </c>
      <c r="D100" s="163" t="s">
        <v>22149</v>
      </c>
      <c r="E100" s="12" t="s">
        <v>3791</v>
      </c>
      <c r="F100" s="12" t="s">
        <v>22150</v>
      </c>
      <c r="G100" s="12" t="s">
        <v>6262</v>
      </c>
      <c r="H100" s="12" t="s">
        <v>22151</v>
      </c>
      <c r="I100" s="12" t="s">
        <v>22152</v>
      </c>
      <c r="J100" s="167">
        <v>104</v>
      </c>
      <c r="K100" s="167" t="s">
        <v>22153</v>
      </c>
      <c r="L100" s="167">
        <v>2</v>
      </c>
      <c r="M100" s="8" t="s">
        <v>21763</v>
      </c>
    </row>
    <row r="101" spans="1:13" ht="16.05" customHeight="1">
      <c r="A101" s="12">
        <v>78357</v>
      </c>
      <c r="B101" s="12" t="s">
        <v>22154</v>
      </c>
      <c r="C101" s="12" t="s">
        <v>21758</v>
      </c>
      <c r="D101" s="163" t="s">
        <v>22155</v>
      </c>
      <c r="E101" s="12" t="s">
        <v>3791</v>
      </c>
      <c r="F101" s="12" t="s">
        <v>22156</v>
      </c>
      <c r="G101" s="12" t="s">
        <v>10964</v>
      </c>
      <c r="H101" s="12" t="s">
        <v>22157</v>
      </c>
      <c r="I101" s="12" t="s">
        <v>22158</v>
      </c>
      <c r="J101" s="167">
        <v>101</v>
      </c>
      <c r="K101" s="167" t="s">
        <v>22159</v>
      </c>
      <c r="L101" s="167">
        <v>3</v>
      </c>
      <c r="M101" s="8" t="s">
        <v>21769</v>
      </c>
    </row>
    <row r="102" spans="1:13" ht="16.05" customHeight="1">
      <c r="A102" s="12">
        <v>90625</v>
      </c>
      <c r="B102" s="12" t="s">
        <v>22160</v>
      </c>
      <c r="C102" s="12" t="s">
        <v>21758</v>
      </c>
      <c r="D102" s="163" t="s">
        <v>22161</v>
      </c>
      <c r="E102" s="12" t="s">
        <v>3791</v>
      </c>
      <c r="F102" s="12" t="s">
        <v>22162</v>
      </c>
      <c r="G102" s="12" t="s">
        <v>22143</v>
      </c>
      <c r="H102" s="12" t="s">
        <v>22163</v>
      </c>
      <c r="I102" s="12" t="s">
        <v>22164</v>
      </c>
      <c r="J102" s="167">
        <v>90</v>
      </c>
      <c r="K102" s="167" t="s">
        <v>22165</v>
      </c>
      <c r="L102" s="167">
        <v>4</v>
      </c>
      <c r="M102" s="69" t="s">
        <v>2128</v>
      </c>
    </row>
    <row r="103" spans="1:13" ht="16.05" customHeight="1">
      <c r="A103" s="12">
        <v>84097</v>
      </c>
      <c r="B103" s="12" t="s">
        <v>22166</v>
      </c>
      <c r="C103" s="12" t="s">
        <v>21758</v>
      </c>
      <c r="D103" s="163" t="s">
        <v>22149</v>
      </c>
      <c r="E103" s="12" t="s">
        <v>3791</v>
      </c>
      <c r="F103" s="12" t="s">
        <v>22167</v>
      </c>
      <c r="G103" s="12" t="s">
        <v>22168</v>
      </c>
      <c r="H103" s="12" t="s">
        <v>22169</v>
      </c>
      <c r="I103" s="12" t="s">
        <v>22170</v>
      </c>
      <c r="J103" s="167">
        <v>88</v>
      </c>
      <c r="K103" s="167" t="s">
        <v>22171</v>
      </c>
      <c r="L103" s="167">
        <v>5</v>
      </c>
      <c r="M103" s="69" t="s">
        <v>2128</v>
      </c>
    </row>
    <row r="104" spans="1:13" ht="16.05" customHeight="1">
      <c r="A104" s="12">
        <v>75889</v>
      </c>
      <c r="B104" s="12" t="s">
        <v>22172</v>
      </c>
      <c r="C104" s="12" t="s">
        <v>21758</v>
      </c>
      <c r="D104" s="163" t="s">
        <v>22141</v>
      </c>
      <c r="E104" s="12" t="s">
        <v>3791</v>
      </c>
      <c r="F104" s="12" t="s">
        <v>22173</v>
      </c>
      <c r="G104" s="12" t="s">
        <v>6262</v>
      </c>
      <c r="H104" s="12" t="s">
        <v>22151</v>
      </c>
      <c r="I104" s="12" t="s">
        <v>22174</v>
      </c>
      <c r="J104" s="167">
        <v>85</v>
      </c>
      <c r="K104" s="167" t="s">
        <v>22175</v>
      </c>
      <c r="L104" s="167">
        <v>6</v>
      </c>
      <c r="M104" s="69" t="s">
        <v>2128</v>
      </c>
    </row>
    <row r="105" spans="1:13" ht="16.05" customHeight="1">
      <c r="A105" s="12">
        <v>89874</v>
      </c>
      <c r="B105" s="12" t="s">
        <v>22176</v>
      </c>
      <c r="C105" s="12" t="s">
        <v>21758</v>
      </c>
      <c r="D105" s="163" t="s">
        <v>22141</v>
      </c>
      <c r="E105" s="12" t="s">
        <v>3791</v>
      </c>
      <c r="F105" s="12" t="s">
        <v>22177</v>
      </c>
      <c r="G105" s="12" t="s">
        <v>22178</v>
      </c>
      <c r="H105" s="12" t="s">
        <v>22179</v>
      </c>
      <c r="I105" s="12" t="s">
        <v>22180</v>
      </c>
      <c r="J105" s="167">
        <v>80</v>
      </c>
      <c r="K105" s="167" t="s">
        <v>22175</v>
      </c>
      <c r="L105" s="167">
        <v>7</v>
      </c>
      <c r="M105" s="69" t="s">
        <v>2128</v>
      </c>
    </row>
    <row r="106" spans="1:13" ht="16.05" customHeight="1">
      <c r="A106" s="12">
        <v>89137</v>
      </c>
      <c r="B106" s="12" t="s">
        <v>22181</v>
      </c>
      <c r="C106" s="12" t="s">
        <v>21758</v>
      </c>
      <c r="D106" s="163" t="s">
        <v>22141</v>
      </c>
      <c r="E106" s="12" t="s">
        <v>3791</v>
      </c>
      <c r="F106" s="12" t="s">
        <v>22182</v>
      </c>
      <c r="G106" s="12" t="s">
        <v>22183</v>
      </c>
      <c r="H106" s="12" t="s">
        <v>22184</v>
      </c>
      <c r="I106" s="12" t="s">
        <v>22185</v>
      </c>
      <c r="J106" s="167">
        <v>76</v>
      </c>
      <c r="K106" s="167" t="s">
        <v>22175</v>
      </c>
      <c r="L106" s="167">
        <v>8</v>
      </c>
      <c r="M106" s="69" t="s">
        <v>2128</v>
      </c>
    </row>
    <row r="107" spans="1:13" ht="16.05" customHeight="1">
      <c r="A107" s="12">
        <v>75895</v>
      </c>
      <c r="B107" s="12" t="s">
        <v>22186</v>
      </c>
      <c r="C107" s="12" t="s">
        <v>21758</v>
      </c>
      <c r="D107" s="163" t="s">
        <v>22141</v>
      </c>
      <c r="E107" s="12" t="s">
        <v>3791</v>
      </c>
      <c r="F107" s="12" t="s">
        <v>22187</v>
      </c>
      <c r="G107" s="12" t="s">
        <v>6262</v>
      </c>
      <c r="H107" s="12" t="s">
        <v>22151</v>
      </c>
      <c r="I107" s="12" t="s">
        <v>22188</v>
      </c>
      <c r="J107" s="167">
        <v>73</v>
      </c>
      <c r="K107" s="167" t="s">
        <v>22189</v>
      </c>
      <c r="L107" s="167">
        <v>9</v>
      </c>
      <c r="M107" s="69" t="s">
        <v>2128</v>
      </c>
    </row>
    <row r="108" spans="1:13" ht="16.05" customHeight="1">
      <c r="A108" s="12">
        <v>79976</v>
      </c>
      <c r="B108" s="12" t="s">
        <v>22190</v>
      </c>
      <c r="C108" s="12" t="s">
        <v>21758</v>
      </c>
      <c r="D108" s="163" t="s">
        <v>22149</v>
      </c>
      <c r="E108" s="12" t="s">
        <v>3791</v>
      </c>
      <c r="F108" s="12" t="s">
        <v>22191</v>
      </c>
      <c r="G108" s="12" t="s">
        <v>21753</v>
      </c>
      <c r="H108" s="12" t="s">
        <v>22192</v>
      </c>
      <c r="I108" s="12" t="s">
        <v>22193</v>
      </c>
      <c r="J108" s="167">
        <v>55</v>
      </c>
      <c r="K108" s="167" t="s">
        <v>22194</v>
      </c>
      <c r="L108" s="167">
        <v>10</v>
      </c>
      <c r="M108" s="69" t="s">
        <v>2128</v>
      </c>
    </row>
    <row r="109" spans="1:13" ht="16.05" customHeight="1">
      <c r="A109" s="12">
        <v>91812</v>
      </c>
      <c r="B109" s="12" t="s">
        <v>22195</v>
      </c>
      <c r="C109" s="12" t="s">
        <v>21758</v>
      </c>
      <c r="D109" s="163" t="s">
        <v>22141</v>
      </c>
      <c r="E109" s="12" t="s">
        <v>3791</v>
      </c>
      <c r="F109" s="12" t="s">
        <v>22196</v>
      </c>
      <c r="G109" s="12" t="s">
        <v>22197</v>
      </c>
      <c r="H109" s="12" t="s">
        <v>22198</v>
      </c>
      <c r="I109" s="12" t="s">
        <v>22196</v>
      </c>
      <c r="J109" s="167">
        <v>55</v>
      </c>
      <c r="K109" s="167" t="s">
        <v>22199</v>
      </c>
      <c r="L109" s="167">
        <v>11</v>
      </c>
      <c r="M109" s="69" t="s">
        <v>2128</v>
      </c>
    </row>
    <row r="110" spans="1:13" ht="16.05" customHeight="1">
      <c r="A110" s="12">
        <v>89889</v>
      </c>
      <c r="B110" s="12" t="s">
        <v>22200</v>
      </c>
      <c r="C110" s="12" t="s">
        <v>21758</v>
      </c>
      <c r="D110" s="163" t="s">
        <v>22149</v>
      </c>
      <c r="E110" s="12" t="s">
        <v>3791</v>
      </c>
      <c r="F110" s="12" t="s">
        <v>22201</v>
      </c>
      <c r="G110" s="12" t="s">
        <v>22178</v>
      </c>
      <c r="H110" s="12" t="s">
        <v>22202</v>
      </c>
      <c r="I110" s="12" t="s">
        <v>22203</v>
      </c>
      <c r="J110" s="167">
        <v>55</v>
      </c>
      <c r="K110" s="167" t="s">
        <v>22204</v>
      </c>
      <c r="L110" s="167">
        <v>12</v>
      </c>
      <c r="M110" s="69" t="s">
        <v>2196</v>
      </c>
    </row>
    <row r="111" spans="1:13" ht="16.05" customHeight="1">
      <c r="A111" s="12">
        <v>90018</v>
      </c>
      <c r="B111" s="12" t="s">
        <v>22205</v>
      </c>
      <c r="C111" s="12" t="s">
        <v>21758</v>
      </c>
      <c r="D111" s="163" t="s">
        <v>22149</v>
      </c>
      <c r="E111" s="12" t="s">
        <v>3791</v>
      </c>
      <c r="F111" s="12" t="s">
        <v>22206</v>
      </c>
      <c r="G111" s="12" t="s">
        <v>22207</v>
      </c>
      <c r="H111" s="12" t="s">
        <v>22208</v>
      </c>
      <c r="I111" s="12" t="s">
        <v>22209</v>
      </c>
      <c r="J111" s="167">
        <v>55</v>
      </c>
      <c r="K111" s="167" t="s">
        <v>22210</v>
      </c>
      <c r="L111" s="167">
        <v>13</v>
      </c>
      <c r="M111" s="69" t="s">
        <v>2196</v>
      </c>
    </row>
    <row r="112" spans="1:13" ht="16.05" customHeight="1">
      <c r="A112" s="12">
        <v>82080</v>
      </c>
      <c r="B112" s="12" t="s">
        <v>22211</v>
      </c>
      <c r="C112" s="12" t="s">
        <v>21758</v>
      </c>
      <c r="D112" s="163" t="s">
        <v>22141</v>
      </c>
      <c r="E112" s="12" t="s">
        <v>3791</v>
      </c>
      <c r="F112" s="12" t="s">
        <v>22212</v>
      </c>
      <c r="G112" s="12" t="s">
        <v>21760</v>
      </c>
      <c r="H112" s="12" t="s">
        <v>22213</v>
      </c>
      <c r="I112" s="12" t="s">
        <v>22214</v>
      </c>
      <c r="J112" s="167">
        <v>48</v>
      </c>
      <c r="K112" s="167" t="s">
        <v>22215</v>
      </c>
      <c r="L112" s="167">
        <v>14</v>
      </c>
      <c r="M112" s="69" t="s">
        <v>2196</v>
      </c>
    </row>
    <row r="113" spans="1:13" ht="16.05" customHeight="1">
      <c r="A113" s="12">
        <v>31995</v>
      </c>
      <c r="B113" s="12" t="s">
        <v>22216</v>
      </c>
      <c r="C113" s="12" t="s">
        <v>21758</v>
      </c>
      <c r="D113" s="163" t="s">
        <v>22149</v>
      </c>
      <c r="E113" s="12" t="s">
        <v>3791</v>
      </c>
      <c r="F113" s="12" t="s">
        <v>22217</v>
      </c>
      <c r="G113" s="12" t="s">
        <v>22218</v>
      </c>
      <c r="H113" s="12" t="s">
        <v>22219</v>
      </c>
      <c r="I113" s="12" t="s">
        <v>22220</v>
      </c>
      <c r="J113" s="167">
        <v>44</v>
      </c>
      <c r="K113" s="167" t="s">
        <v>22221</v>
      </c>
      <c r="L113" s="167">
        <v>15</v>
      </c>
      <c r="M113" s="69" t="s">
        <v>2196</v>
      </c>
    </row>
    <row r="114" spans="1:13" ht="16.05" customHeight="1">
      <c r="A114" s="12">
        <v>81404</v>
      </c>
      <c r="B114" s="12" t="s">
        <v>22222</v>
      </c>
      <c r="C114" s="12" t="s">
        <v>21758</v>
      </c>
      <c r="D114" s="163" t="s">
        <v>22149</v>
      </c>
      <c r="E114" s="12" t="s">
        <v>3791</v>
      </c>
      <c r="F114" s="12" t="s">
        <v>22223</v>
      </c>
      <c r="G114" s="12" t="s">
        <v>8207</v>
      </c>
      <c r="H114" s="12" t="s">
        <v>22224</v>
      </c>
      <c r="I114" s="12" t="s">
        <v>22225</v>
      </c>
      <c r="J114" s="167">
        <v>43</v>
      </c>
      <c r="K114" s="167" t="s">
        <v>22226</v>
      </c>
      <c r="L114" s="167">
        <v>16</v>
      </c>
      <c r="M114" s="69" t="s">
        <v>2196</v>
      </c>
    </row>
    <row r="115" spans="1:13" ht="16.05" customHeight="1">
      <c r="A115" s="12">
        <v>89230</v>
      </c>
      <c r="B115" s="12" t="s">
        <v>22227</v>
      </c>
      <c r="C115" s="12" t="s">
        <v>21758</v>
      </c>
      <c r="D115" s="163" t="s">
        <v>22141</v>
      </c>
      <c r="E115" s="12" t="s">
        <v>3791</v>
      </c>
      <c r="F115" s="12" t="s">
        <v>22228</v>
      </c>
      <c r="G115" s="12" t="s">
        <v>21812</v>
      </c>
      <c r="H115" s="12" t="s">
        <v>21813</v>
      </c>
      <c r="I115" s="12" t="s">
        <v>22229</v>
      </c>
      <c r="J115" s="167">
        <v>40</v>
      </c>
      <c r="K115" s="167" t="s">
        <v>22230</v>
      </c>
      <c r="L115" s="167">
        <v>17</v>
      </c>
      <c r="M115" s="69" t="s">
        <v>2196</v>
      </c>
    </row>
    <row r="116" spans="1:13" ht="16.05" customHeight="1">
      <c r="A116" s="12">
        <v>75899</v>
      </c>
      <c r="B116" s="12" t="s">
        <v>22231</v>
      </c>
      <c r="C116" s="12" t="s">
        <v>21758</v>
      </c>
      <c r="D116" s="163" t="s">
        <v>22141</v>
      </c>
      <c r="E116" s="12" t="s">
        <v>3791</v>
      </c>
      <c r="F116" s="12" t="s">
        <v>22232</v>
      </c>
      <c r="G116" s="12" t="s">
        <v>6262</v>
      </c>
      <c r="H116" s="12" t="s">
        <v>22151</v>
      </c>
      <c r="I116" s="12" t="s">
        <v>22233</v>
      </c>
      <c r="J116" s="167">
        <v>40</v>
      </c>
      <c r="K116" s="167" t="s">
        <v>22234</v>
      </c>
      <c r="L116" s="167">
        <v>18</v>
      </c>
      <c r="M116" s="69" t="s">
        <v>2196</v>
      </c>
    </row>
    <row r="117" spans="1:13" ht="16.05" customHeight="1">
      <c r="A117" s="12">
        <v>90872</v>
      </c>
      <c r="B117" s="12" t="s">
        <v>22235</v>
      </c>
      <c r="C117" s="12" t="s">
        <v>21758</v>
      </c>
      <c r="D117" s="163" t="s">
        <v>22155</v>
      </c>
      <c r="E117" s="12" t="s">
        <v>3791</v>
      </c>
      <c r="F117" s="12" t="s">
        <v>22236</v>
      </c>
      <c r="G117" s="12" t="s">
        <v>21937</v>
      </c>
      <c r="H117" s="12" t="s">
        <v>21938</v>
      </c>
      <c r="I117" s="12" t="s">
        <v>22237</v>
      </c>
      <c r="J117" s="167">
        <v>40</v>
      </c>
      <c r="K117" s="167" t="s">
        <v>22175</v>
      </c>
      <c r="L117" s="167">
        <v>19</v>
      </c>
      <c r="M117" s="69" t="s">
        <v>2196</v>
      </c>
    </row>
    <row r="118" spans="1:13" ht="16.05" customHeight="1">
      <c r="A118" s="12">
        <v>86449</v>
      </c>
      <c r="B118" s="12" t="s">
        <v>22238</v>
      </c>
      <c r="C118" s="12" t="s">
        <v>21758</v>
      </c>
      <c r="D118" s="163" t="s">
        <v>22149</v>
      </c>
      <c r="E118" s="12" t="s">
        <v>3791</v>
      </c>
      <c r="F118" s="12" t="s">
        <v>22239</v>
      </c>
      <c r="G118" s="12" t="s">
        <v>22240</v>
      </c>
      <c r="H118" s="12" t="s">
        <v>22241</v>
      </c>
      <c r="I118" s="12" t="s">
        <v>22242</v>
      </c>
      <c r="J118" s="167">
        <v>32</v>
      </c>
      <c r="K118" s="167" t="s">
        <v>22243</v>
      </c>
      <c r="L118" s="167">
        <v>20</v>
      </c>
      <c r="M118" s="69" t="s">
        <v>2196</v>
      </c>
    </row>
    <row r="119" spans="1:13" ht="16.05" customHeight="1">
      <c r="A119" s="12">
        <v>79929</v>
      </c>
      <c r="B119" s="12" t="s">
        <v>22244</v>
      </c>
      <c r="C119" s="12" t="s">
        <v>21758</v>
      </c>
      <c r="D119" s="163" t="s">
        <v>22141</v>
      </c>
      <c r="E119" s="12" t="s">
        <v>3791</v>
      </c>
      <c r="F119" s="12" t="s">
        <v>22245</v>
      </c>
      <c r="G119" s="12" t="s">
        <v>22246</v>
      </c>
      <c r="H119" s="12" t="s">
        <v>22247</v>
      </c>
      <c r="I119" s="12" t="s">
        <v>22248</v>
      </c>
      <c r="J119" s="167">
        <v>30</v>
      </c>
      <c r="K119" s="167" t="s">
        <v>22249</v>
      </c>
      <c r="L119" s="167">
        <v>21</v>
      </c>
      <c r="M119" s="69" t="s">
        <v>2196</v>
      </c>
    </row>
    <row r="120" spans="1:13" ht="16.05" customHeight="1">
      <c r="A120" s="12">
        <v>91648</v>
      </c>
      <c r="B120" s="12" t="s">
        <v>22250</v>
      </c>
      <c r="C120" s="12" t="s">
        <v>21758</v>
      </c>
      <c r="D120" s="163" t="s">
        <v>22141</v>
      </c>
      <c r="E120" s="12" t="s">
        <v>3791</v>
      </c>
      <c r="F120" s="12" t="s">
        <v>22251</v>
      </c>
      <c r="G120" s="12" t="s">
        <v>22252</v>
      </c>
      <c r="H120" s="12" t="s">
        <v>22198</v>
      </c>
      <c r="I120" s="12" t="s">
        <v>22251</v>
      </c>
      <c r="J120" s="167">
        <v>30</v>
      </c>
      <c r="K120" s="167" t="s">
        <v>22253</v>
      </c>
      <c r="L120" s="167">
        <v>22</v>
      </c>
      <c r="M120" s="69" t="s">
        <v>2196</v>
      </c>
    </row>
    <row r="121" spans="1:13" ht="16.05" customHeight="1">
      <c r="A121" s="12">
        <v>82141</v>
      </c>
      <c r="B121" s="12" t="s">
        <v>22254</v>
      </c>
      <c r="C121" s="12" t="s">
        <v>21758</v>
      </c>
      <c r="D121" s="163" t="s">
        <v>22149</v>
      </c>
      <c r="E121" s="12" t="s">
        <v>3791</v>
      </c>
      <c r="F121" s="12" t="s">
        <v>22255</v>
      </c>
      <c r="G121" s="12" t="s">
        <v>22256</v>
      </c>
      <c r="H121" s="12" t="s">
        <v>22257</v>
      </c>
      <c r="I121" s="12" t="s">
        <v>22258</v>
      </c>
      <c r="J121" s="167">
        <v>25</v>
      </c>
      <c r="K121" s="167" t="s">
        <v>22259</v>
      </c>
      <c r="L121" s="167">
        <v>23</v>
      </c>
      <c r="M121" s="69" t="s">
        <v>2196</v>
      </c>
    </row>
    <row r="122" spans="1:13" ht="16.05" customHeight="1">
      <c r="A122" s="12">
        <v>89135</v>
      </c>
      <c r="B122" s="12" t="s">
        <v>22260</v>
      </c>
      <c r="C122" s="12" t="s">
        <v>21758</v>
      </c>
      <c r="D122" s="163" t="s">
        <v>22141</v>
      </c>
      <c r="E122" s="12" t="s">
        <v>3791</v>
      </c>
      <c r="F122" s="12" t="s">
        <v>22261</v>
      </c>
      <c r="G122" s="12" t="s">
        <v>21812</v>
      </c>
      <c r="H122" s="12" t="s">
        <v>7275</v>
      </c>
      <c r="I122" s="12" t="s">
        <v>22262</v>
      </c>
      <c r="J122" s="167">
        <v>20</v>
      </c>
      <c r="K122" s="167">
        <v>24.16</v>
      </c>
      <c r="L122" s="167">
        <v>24</v>
      </c>
      <c r="M122" s="69" t="s">
        <v>2196</v>
      </c>
    </row>
    <row r="123" spans="1:13" ht="16.05" customHeight="1">
      <c r="A123" s="12">
        <v>90482</v>
      </c>
      <c r="B123" s="12" t="s">
        <v>22263</v>
      </c>
      <c r="C123" s="12" t="s">
        <v>21758</v>
      </c>
      <c r="D123" s="163" t="s">
        <v>22149</v>
      </c>
      <c r="E123" s="12" t="s">
        <v>3791</v>
      </c>
      <c r="F123" s="12" t="s">
        <v>22264</v>
      </c>
      <c r="G123" s="12" t="s">
        <v>22265</v>
      </c>
      <c r="H123" s="12" t="s">
        <v>22266</v>
      </c>
      <c r="I123" s="12" t="s">
        <v>22267</v>
      </c>
      <c r="J123" s="167">
        <v>20</v>
      </c>
      <c r="K123" s="167" t="s">
        <v>22175</v>
      </c>
      <c r="L123" s="167">
        <v>25</v>
      </c>
      <c r="M123" s="69" t="s">
        <v>2196</v>
      </c>
    </row>
    <row r="124" spans="1:13" ht="16.05" customHeight="1">
      <c r="A124" s="12">
        <v>90792</v>
      </c>
      <c r="B124" s="12" t="s">
        <v>22268</v>
      </c>
      <c r="C124" s="12" t="s">
        <v>21758</v>
      </c>
      <c r="D124" s="163" t="s">
        <v>22149</v>
      </c>
      <c r="E124" s="12" t="s">
        <v>3791</v>
      </c>
      <c r="F124" s="12" t="s">
        <v>22269</v>
      </c>
      <c r="G124" s="12" t="s">
        <v>8551</v>
      </c>
      <c r="H124" s="12" t="s">
        <v>22270</v>
      </c>
      <c r="I124" s="12" t="s">
        <v>22271</v>
      </c>
      <c r="J124" s="167">
        <v>18</v>
      </c>
      <c r="K124" s="167" t="s">
        <v>22272</v>
      </c>
      <c r="L124" s="167">
        <v>26</v>
      </c>
      <c r="M124" s="69" t="s">
        <v>2196</v>
      </c>
    </row>
    <row r="125" spans="1:13" ht="16.05" customHeight="1">
      <c r="A125" s="12">
        <v>89386</v>
      </c>
      <c r="B125" s="12" t="s">
        <v>22273</v>
      </c>
      <c r="C125" s="12" t="s">
        <v>21758</v>
      </c>
      <c r="D125" s="163" t="s">
        <v>22141</v>
      </c>
      <c r="E125" s="12" t="s">
        <v>3791</v>
      </c>
      <c r="F125" s="12" t="s">
        <v>22274</v>
      </c>
      <c r="G125" s="12" t="s">
        <v>21817</v>
      </c>
      <c r="H125" s="12" t="s">
        <v>22275</v>
      </c>
      <c r="I125" s="12" t="s">
        <v>22276</v>
      </c>
      <c r="J125" s="167">
        <v>15</v>
      </c>
      <c r="K125" s="167">
        <v>16.03</v>
      </c>
      <c r="L125" s="167">
        <v>27</v>
      </c>
      <c r="M125" s="69" t="s">
        <v>2196</v>
      </c>
    </row>
    <row r="126" spans="1:13" ht="16.05" customHeight="1">
      <c r="A126" s="12">
        <v>90182</v>
      </c>
      <c r="B126" s="12" t="s">
        <v>22277</v>
      </c>
      <c r="C126" s="12" t="s">
        <v>21758</v>
      </c>
      <c r="D126" s="163" t="s">
        <v>22161</v>
      </c>
      <c r="E126" s="12" t="s">
        <v>3791</v>
      </c>
      <c r="F126" s="12" t="s">
        <v>22278</v>
      </c>
      <c r="G126" s="12" t="s">
        <v>22279</v>
      </c>
      <c r="H126" s="12" t="s">
        <v>22280</v>
      </c>
      <c r="I126" s="12" t="s">
        <v>22281</v>
      </c>
      <c r="J126" s="167">
        <v>15</v>
      </c>
      <c r="K126" s="167" t="s">
        <v>22282</v>
      </c>
      <c r="L126" s="167">
        <v>28</v>
      </c>
      <c r="M126" s="69" t="s">
        <v>2196</v>
      </c>
    </row>
    <row r="127" spans="1:13" ht="16.05" customHeight="1">
      <c r="A127" s="12">
        <v>88999</v>
      </c>
      <c r="B127" s="12" t="s">
        <v>22283</v>
      </c>
      <c r="C127" s="12" t="s">
        <v>21758</v>
      </c>
      <c r="D127" s="163" t="s">
        <v>22149</v>
      </c>
      <c r="E127" s="12" t="s">
        <v>3791</v>
      </c>
      <c r="F127" s="12" t="s">
        <v>22284</v>
      </c>
      <c r="G127" s="12" t="s">
        <v>21812</v>
      </c>
      <c r="H127" s="12" t="s">
        <v>22285</v>
      </c>
      <c r="I127" s="12" t="s">
        <v>22286</v>
      </c>
      <c r="J127" s="167">
        <v>10</v>
      </c>
      <c r="K127" s="167" t="s">
        <v>22287</v>
      </c>
      <c r="L127" s="167">
        <v>29</v>
      </c>
      <c r="M127" s="69" t="s">
        <v>2196</v>
      </c>
    </row>
    <row r="128" spans="1:13" ht="16.05" customHeight="1">
      <c r="A128" s="12">
        <v>84038</v>
      </c>
      <c r="B128" s="12" t="s">
        <v>22288</v>
      </c>
      <c r="C128" s="12" t="s">
        <v>21758</v>
      </c>
      <c r="D128" s="163" t="s">
        <v>22141</v>
      </c>
      <c r="E128" s="12" t="s">
        <v>3791</v>
      </c>
      <c r="F128" s="12" t="s">
        <v>22289</v>
      </c>
      <c r="G128" s="12" t="s">
        <v>7163</v>
      </c>
      <c r="H128" s="12" t="s">
        <v>22290</v>
      </c>
      <c r="I128" s="12" t="s">
        <v>22291</v>
      </c>
      <c r="J128" s="167">
        <v>10</v>
      </c>
      <c r="K128" s="167" t="s">
        <v>22292</v>
      </c>
      <c r="L128" s="167">
        <v>30</v>
      </c>
      <c r="M128" s="69" t="s">
        <v>2196</v>
      </c>
    </row>
    <row r="129" spans="1:13" ht="16.05" customHeight="1">
      <c r="A129" s="12">
        <v>89261</v>
      </c>
      <c r="B129" s="12" t="s">
        <v>22293</v>
      </c>
      <c r="C129" s="12" t="s">
        <v>21758</v>
      </c>
      <c r="D129" s="163" t="s">
        <v>22141</v>
      </c>
      <c r="E129" s="12" t="s">
        <v>3791</v>
      </c>
      <c r="F129" s="12" t="s">
        <v>22294</v>
      </c>
      <c r="G129" s="12" t="s">
        <v>21812</v>
      </c>
      <c r="H129" s="12" t="s">
        <v>21868</v>
      </c>
      <c r="I129" s="12" t="s">
        <v>22295</v>
      </c>
      <c r="J129" s="167">
        <v>10</v>
      </c>
      <c r="K129" s="167" t="s">
        <v>22296</v>
      </c>
      <c r="L129" s="167">
        <v>31</v>
      </c>
      <c r="M129" s="69" t="s">
        <v>2196</v>
      </c>
    </row>
    <row r="130" spans="1:13" ht="16.05" customHeight="1">
      <c r="A130" s="12">
        <v>76979</v>
      </c>
      <c r="B130" s="12" t="s">
        <v>22297</v>
      </c>
      <c r="C130" s="12" t="s">
        <v>21758</v>
      </c>
      <c r="D130" s="163" t="s">
        <v>22149</v>
      </c>
      <c r="E130" s="12" t="s">
        <v>3791</v>
      </c>
      <c r="F130" s="12" t="s">
        <v>22298</v>
      </c>
      <c r="G130" s="12" t="s">
        <v>22052</v>
      </c>
      <c r="H130" s="12" t="s">
        <v>22053</v>
      </c>
      <c r="I130" s="12" t="s">
        <v>22299</v>
      </c>
      <c r="J130" s="167">
        <v>10</v>
      </c>
      <c r="K130" s="167" t="s">
        <v>22300</v>
      </c>
      <c r="L130" s="167">
        <v>32</v>
      </c>
      <c r="M130" s="69" t="s">
        <v>2196</v>
      </c>
    </row>
    <row r="131" spans="1:13" ht="16.05" customHeight="1">
      <c r="A131" s="12">
        <v>89365</v>
      </c>
      <c r="B131" s="12" t="s">
        <v>22301</v>
      </c>
      <c r="C131" s="12" t="s">
        <v>21758</v>
      </c>
      <c r="D131" s="163" t="s">
        <v>22149</v>
      </c>
      <c r="E131" s="12" t="s">
        <v>3791</v>
      </c>
      <c r="F131" s="12" t="s">
        <v>22302</v>
      </c>
      <c r="G131" s="12" t="s">
        <v>21817</v>
      </c>
      <c r="H131" s="12" t="s">
        <v>21818</v>
      </c>
      <c r="I131" s="12" t="s">
        <v>22303</v>
      </c>
      <c r="J131" s="168">
        <v>10</v>
      </c>
      <c r="K131" s="168" t="s">
        <v>22304</v>
      </c>
      <c r="L131" s="167">
        <v>33</v>
      </c>
      <c r="M131" s="69" t="s">
        <v>2196</v>
      </c>
    </row>
    <row r="132" spans="1:13" ht="16.05" customHeight="1">
      <c r="A132" s="12">
        <v>88985</v>
      </c>
      <c r="B132" s="12" t="s">
        <v>22305</v>
      </c>
      <c r="C132" s="12" t="s">
        <v>21758</v>
      </c>
      <c r="D132" s="163" t="s">
        <v>22149</v>
      </c>
      <c r="E132" s="12" t="s">
        <v>3791</v>
      </c>
      <c r="F132" s="12" t="s">
        <v>22306</v>
      </c>
      <c r="G132" s="12" t="s">
        <v>3941</v>
      </c>
      <c r="H132" s="12" t="s">
        <v>4220</v>
      </c>
      <c r="I132" s="12" t="s">
        <v>22307</v>
      </c>
      <c r="J132" s="168">
        <v>10</v>
      </c>
      <c r="K132" s="168" t="s">
        <v>22308</v>
      </c>
      <c r="L132" s="167">
        <v>34</v>
      </c>
      <c r="M132" s="69" t="s">
        <v>2196</v>
      </c>
    </row>
    <row r="133" spans="1:13" ht="16.05" customHeight="1">
      <c r="A133" s="12">
        <v>91848</v>
      </c>
      <c r="B133" s="12" t="s">
        <v>22309</v>
      </c>
      <c r="C133" s="12" t="s">
        <v>21758</v>
      </c>
      <c r="D133" s="163" t="s">
        <v>22141</v>
      </c>
      <c r="E133" s="12" t="s">
        <v>3791</v>
      </c>
      <c r="F133" s="12" t="s">
        <v>22310</v>
      </c>
      <c r="G133" s="12" t="s">
        <v>22311</v>
      </c>
      <c r="H133" s="12" t="s">
        <v>22312</v>
      </c>
      <c r="I133" s="12" t="s">
        <v>22313</v>
      </c>
      <c r="J133" s="168">
        <v>10</v>
      </c>
      <c r="K133" s="168" t="s">
        <v>22314</v>
      </c>
      <c r="L133" s="167">
        <v>35</v>
      </c>
      <c r="M133" s="69" t="s">
        <v>2196</v>
      </c>
    </row>
    <row r="134" spans="1:13" ht="16.05" customHeight="1">
      <c r="A134" s="12">
        <v>90007</v>
      </c>
      <c r="B134" s="12" t="s">
        <v>22315</v>
      </c>
      <c r="C134" s="12" t="s">
        <v>21758</v>
      </c>
      <c r="D134" s="163" t="s">
        <v>22141</v>
      </c>
      <c r="E134" s="12" t="s">
        <v>3791</v>
      </c>
      <c r="F134" s="12" t="s">
        <v>22316</v>
      </c>
      <c r="G134" s="12" t="s">
        <v>22317</v>
      </c>
      <c r="H134" s="12" t="s">
        <v>22318</v>
      </c>
      <c r="I134" s="12" t="s">
        <v>22319</v>
      </c>
      <c r="J134" s="168">
        <v>10</v>
      </c>
      <c r="K134" s="168" t="s">
        <v>22320</v>
      </c>
      <c r="L134" s="167">
        <v>36</v>
      </c>
      <c r="M134" s="69" t="s">
        <v>2321</v>
      </c>
    </row>
    <row r="135" spans="1:13" ht="16.05" customHeight="1">
      <c r="A135" s="12">
        <v>84112</v>
      </c>
      <c r="B135" s="12" t="s">
        <v>22321</v>
      </c>
      <c r="C135" s="12" t="s">
        <v>21758</v>
      </c>
      <c r="D135" s="163" t="s">
        <v>22141</v>
      </c>
      <c r="E135" s="12" t="s">
        <v>3791</v>
      </c>
      <c r="F135" s="12" t="s">
        <v>22322</v>
      </c>
      <c r="G135" s="12" t="s">
        <v>22323</v>
      </c>
      <c r="H135" s="12" t="s">
        <v>22324</v>
      </c>
      <c r="I135" s="12" t="s">
        <v>22325</v>
      </c>
      <c r="J135" s="167">
        <v>10</v>
      </c>
      <c r="K135" s="167" t="s">
        <v>22326</v>
      </c>
      <c r="L135" s="167">
        <v>37</v>
      </c>
      <c r="M135" s="69" t="s">
        <v>2321</v>
      </c>
    </row>
    <row r="136" spans="1:13" ht="16.05" customHeight="1">
      <c r="A136" s="12">
        <v>89096</v>
      </c>
      <c r="B136" s="12" t="s">
        <v>22327</v>
      </c>
      <c r="C136" s="12" t="s">
        <v>21758</v>
      </c>
      <c r="D136" s="163" t="s">
        <v>22149</v>
      </c>
      <c r="E136" s="12" t="s">
        <v>3791</v>
      </c>
      <c r="F136" s="12" t="s">
        <v>22328</v>
      </c>
      <c r="G136" s="12" t="s">
        <v>21812</v>
      </c>
      <c r="H136" s="12" t="s">
        <v>22329</v>
      </c>
      <c r="I136" s="12" t="s">
        <v>22330</v>
      </c>
      <c r="J136" s="168">
        <v>10</v>
      </c>
      <c r="K136" s="168" t="s">
        <v>22331</v>
      </c>
      <c r="L136" s="167">
        <v>38</v>
      </c>
      <c r="M136" s="69" t="s">
        <v>2321</v>
      </c>
    </row>
    <row r="137" spans="1:13" ht="16.05" customHeight="1">
      <c r="A137" s="12">
        <v>92097</v>
      </c>
      <c r="B137" s="12" t="s">
        <v>22332</v>
      </c>
      <c r="C137" s="12" t="s">
        <v>21758</v>
      </c>
      <c r="D137" s="163" t="s">
        <v>22149</v>
      </c>
      <c r="E137" s="12" t="s">
        <v>3791</v>
      </c>
      <c r="F137" s="12" t="s">
        <v>22333</v>
      </c>
      <c r="G137" s="12" t="s">
        <v>15295</v>
      </c>
      <c r="H137" s="12" t="s">
        <v>22334</v>
      </c>
      <c r="I137" s="12" t="s">
        <v>22335</v>
      </c>
      <c r="J137" s="168">
        <v>10</v>
      </c>
      <c r="K137" s="168" t="s">
        <v>22336</v>
      </c>
      <c r="L137" s="167">
        <v>39</v>
      </c>
      <c r="M137" s="69" t="s">
        <v>2321</v>
      </c>
    </row>
    <row r="138" spans="1:13" ht="16.05" customHeight="1">
      <c r="A138" s="12">
        <v>90192</v>
      </c>
      <c r="B138" s="12" t="s">
        <v>22337</v>
      </c>
      <c r="C138" s="12" t="s">
        <v>21758</v>
      </c>
      <c r="D138" s="163" t="s">
        <v>22149</v>
      </c>
      <c r="E138" s="12" t="s">
        <v>3791</v>
      </c>
      <c r="F138" s="12" t="s">
        <v>22338</v>
      </c>
      <c r="G138" s="12" t="s">
        <v>22338</v>
      </c>
      <c r="H138" s="12" t="s">
        <v>22339</v>
      </c>
      <c r="I138" s="12" t="s">
        <v>22340</v>
      </c>
      <c r="J138" s="167">
        <v>10</v>
      </c>
      <c r="K138" s="167" t="s">
        <v>22341</v>
      </c>
      <c r="L138" s="167">
        <v>40</v>
      </c>
      <c r="M138" s="69" t="s">
        <v>2321</v>
      </c>
    </row>
    <row r="139" spans="1:13" ht="16.05" customHeight="1">
      <c r="A139" s="12">
        <v>77239</v>
      </c>
      <c r="B139" s="12" t="s">
        <v>22342</v>
      </c>
      <c r="C139" s="12" t="s">
        <v>21758</v>
      </c>
      <c r="D139" s="163" t="s">
        <v>22141</v>
      </c>
      <c r="E139" s="12" t="s">
        <v>3791</v>
      </c>
      <c r="F139" s="12" t="s">
        <v>22343</v>
      </c>
      <c r="G139" s="12" t="s">
        <v>22344</v>
      </c>
      <c r="H139" s="12" t="s">
        <v>22345</v>
      </c>
      <c r="I139" s="12" t="s">
        <v>22346</v>
      </c>
      <c r="J139" s="168">
        <v>10</v>
      </c>
      <c r="K139" s="168" t="s">
        <v>22347</v>
      </c>
      <c r="L139" s="167">
        <v>41</v>
      </c>
      <c r="M139" s="69" t="s">
        <v>2321</v>
      </c>
    </row>
    <row r="140" spans="1:13" ht="16.05" customHeight="1">
      <c r="A140" s="12">
        <v>83240</v>
      </c>
      <c r="B140" s="12" t="s">
        <v>22348</v>
      </c>
      <c r="C140" s="12" t="s">
        <v>21758</v>
      </c>
      <c r="D140" s="163" t="s">
        <v>22149</v>
      </c>
      <c r="E140" s="12" t="s">
        <v>3791</v>
      </c>
      <c r="F140" s="12" t="s">
        <v>22349</v>
      </c>
      <c r="G140" s="12" t="s">
        <v>3941</v>
      </c>
      <c r="H140" s="12" t="s">
        <v>3942</v>
      </c>
      <c r="I140" s="12" t="s">
        <v>22350</v>
      </c>
      <c r="J140" s="168">
        <v>10</v>
      </c>
      <c r="K140" s="168" t="s">
        <v>22351</v>
      </c>
      <c r="L140" s="167">
        <v>42</v>
      </c>
      <c r="M140" s="69" t="s">
        <v>2321</v>
      </c>
    </row>
    <row r="141" spans="1:13" ht="16.05" customHeight="1">
      <c r="A141" s="12">
        <v>76452</v>
      </c>
      <c r="B141" s="12" t="s">
        <v>22352</v>
      </c>
      <c r="C141" s="12" t="s">
        <v>21758</v>
      </c>
      <c r="D141" s="163" t="s">
        <v>22149</v>
      </c>
      <c r="E141" s="12" t="s">
        <v>3791</v>
      </c>
      <c r="F141" s="12" t="s">
        <v>22353</v>
      </c>
      <c r="G141" s="12" t="s">
        <v>22354</v>
      </c>
      <c r="H141" s="12" t="s">
        <v>22355</v>
      </c>
      <c r="I141" s="12" t="s">
        <v>22356</v>
      </c>
      <c r="J141" s="168">
        <v>10</v>
      </c>
      <c r="K141" s="168" t="s">
        <v>22357</v>
      </c>
      <c r="L141" s="167">
        <v>43</v>
      </c>
      <c r="M141" s="69" t="s">
        <v>2321</v>
      </c>
    </row>
    <row r="142" spans="1:13" ht="16.05" customHeight="1">
      <c r="A142" s="12">
        <v>83779</v>
      </c>
      <c r="B142" s="12" t="s">
        <v>22358</v>
      </c>
      <c r="C142" s="12" t="s">
        <v>21758</v>
      </c>
      <c r="D142" s="163" t="s">
        <v>22141</v>
      </c>
      <c r="E142" s="12" t="s">
        <v>3791</v>
      </c>
      <c r="F142" s="12" t="s">
        <v>22359</v>
      </c>
      <c r="G142" s="12" t="s">
        <v>22323</v>
      </c>
      <c r="H142" s="12" t="s">
        <v>22324</v>
      </c>
      <c r="I142" s="12" t="s">
        <v>22360</v>
      </c>
      <c r="J142" s="168">
        <v>10</v>
      </c>
      <c r="K142" s="168" t="s">
        <v>22361</v>
      </c>
      <c r="L142" s="167">
        <v>44</v>
      </c>
      <c r="M142" s="69" t="s">
        <v>2321</v>
      </c>
    </row>
    <row r="143" spans="1:13" ht="16.05" customHeight="1">
      <c r="A143" s="12">
        <v>75893</v>
      </c>
      <c r="B143" s="12" t="s">
        <v>22362</v>
      </c>
      <c r="C143" s="12" t="s">
        <v>21758</v>
      </c>
      <c r="D143" s="163" t="s">
        <v>22149</v>
      </c>
      <c r="E143" s="12" t="s">
        <v>3791</v>
      </c>
      <c r="F143" s="12" t="s">
        <v>22363</v>
      </c>
      <c r="G143" s="12" t="s">
        <v>6262</v>
      </c>
      <c r="H143" s="12" t="s">
        <v>22151</v>
      </c>
      <c r="I143" s="12" t="s">
        <v>22364</v>
      </c>
      <c r="J143" s="168">
        <v>10</v>
      </c>
      <c r="K143" s="168" t="s">
        <v>22365</v>
      </c>
      <c r="L143" s="167">
        <v>45</v>
      </c>
      <c r="M143" s="69" t="s">
        <v>2321</v>
      </c>
    </row>
    <row r="144" spans="1:13" ht="16.05" customHeight="1">
      <c r="A144" s="12">
        <v>89062</v>
      </c>
      <c r="B144" s="12" t="s">
        <v>22366</v>
      </c>
      <c r="C144" s="12" t="s">
        <v>21758</v>
      </c>
      <c r="D144" s="163" t="s">
        <v>22149</v>
      </c>
      <c r="E144" s="12" t="s">
        <v>3791</v>
      </c>
      <c r="F144" s="12" t="s">
        <v>22367</v>
      </c>
      <c r="G144" s="12" t="s">
        <v>21812</v>
      </c>
      <c r="H144" s="12" t="s">
        <v>22329</v>
      </c>
      <c r="I144" s="12" t="s">
        <v>22368</v>
      </c>
      <c r="J144" s="168">
        <v>10</v>
      </c>
      <c r="K144" s="168" t="s">
        <v>22369</v>
      </c>
      <c r="L144" s="167">
        <v>46</v>
      </c>
      <c r="M144" s="69" t="s">
        <v>2321</v>
      </c>
    </row>
    <row r="145" spans="1:13" ht="16.05" customHeight="1">
      <c r="A145" s="12" t="s">
        <v>22370</v>
      </c>
      <c r="B145" s="12" t="s">
        <v>22370</v>
      </c>
      <c r="C145" s="12" t="s">
        <v>21758</v>
      </c>
      <c r="D145" s="163" t="s">
        <v>22149</v>
      </c>
      <c r="E145" s="12" t="s">
        <v>3791</v>
      </c>
      <c r="F145" s="12" t="s">
        <v>22371</v>
      </c>
      <c r="G145" s="12" t="s">
        <v>22372</v>
      </c>
      <c r="H145" s="12" t="s">
        <v>22373</v>
      </c>
      <c r="I145" s="179" t="s">
        <v>22374</v>
      </c>
      <c r="J145" s="168">
        <v>10</v>
      </c>
      <c r="K145" s="168" t="s">
        <v>22375</v>
      </c>
      <c r="L145" s="167">
        <v>47</v>
      </c>
      <c r="M145" s="69" t="s">
        <v>2321</v>
      </c>
    </row>
    <row r="146" spans="1:13" ht="16.05" customHeight="1">
      <c r="A146" s="12">
        <v>89865</v>
      </c>
      <c r="B146" s="12" t="s">
        <v>22376</v>
      </c>
      <c r="C146" s="12" t="s">
        <v>21758</v>
      </c>
      <c r="D146" s="163" t="s">
        <v>22141</v>
      </c>
      <c r="E146" s="12" t="s">
        <v>3791</v>
      </c>
      <c r="F146" s="12" t="s">
        <v>22377</v>
      </c>
      <c r="G146" s="12" t="s">
        <v>22378</v>
      </c>
      <c r="H146" s="12" t="s">
        <v>1532</v>
      </c>
      <c r="I146" s="12" t="s">
        <v>22379</v>
      </c>
      <c r="J146" s="167">
        <v>10</v>
      </c>
      <c r="K146" s="167" t="s">
        <v>22380</v>
      </c>
      <c r="L146" s="167">
        <v>48</v>
      </c>
      <c r="M146" s="69" t="s">
        <v>2321</v>
      </c>
    </row>
    <row r="147" spans="1:13" ht="16.05" customHeight="1">
      <c r="A147" s="12">
        <v>89074</v>
      </c>
      <c r="B147" s="12" t="s">
        <v>22381</v>
      </c>
      <c r="C147" s="12" t="s">
        <v>21758</v>
      </c>
      <c r="D147" s="163" t="s">
        <v>22149</v>
      </c>
      <c r="E147" s="12" t="s">
        <v>3791</v>
      </c>
      <c r="F147" s="12" t="s">
        <v>22382</v>
      </c>
      <c r="G147" s="12" t="s">
        <v>22383</v>
      </c>
      <c r="H147" s="12" t="s">
        <v>22384</v>
      </c>
      <c r="I147" s="12" t="s">
        <v>22385</v>
      </c>
      <c r="J147" s="167">
        <v>10</v>
      </c>
      <c r="K147" s="167" t="s">
        <v>22386</v>
      </c>
      <c r="L147" s="167">
        <v>49</v>
      </c>
      <c r="M147" s="69" t="s">
        <v>2321</v>
      </c>
    </row>
    <row r="148" spans="1:13" ht="16.05" customHeight="1">
      <c r="A148" s="12">
        <v>91753</v>
      </c>
      <c r="B148" s="12" t="s">
        <v>22387</v>
      </c>
      <c r="C148" s="12" t="s">
        <v>21758</v>
      </c>
      <c r="D148" s="163" t="s">
        <v>22388</v>
      </c>
      <c r="E148" s="12" t="s">
        <v>3791</v>
      </c>
      <c r="F148" s="12" t="s">
        <v>22389</v>
      </c>
      <c r="G148" s="12" t="s">
        <v>22390</v>
      </c>
      <c r="H148" s="12" t="s">
        <v>22198</v>
      </c>
      <c r="I148" s="12" t="s">
        <v>22389</v>
      </c>
      <c r="J148" s="167">
        <v>10</v>
      </c>
      <c r="K148" s="167" t="s">
        <v>22391</v>
      </c>
      <c r="L148" s="167">
        <v>50</v>
      </c>
      <c r="M148" s="69" t="s">
        <v>2321</v>
      </c>
    </row>
    <row r="149" spans="1:13" ht="16.05" customHeight="1">
      <c r="A149" s="12">
        <v>90287</v>
      </c>
      <c r="B149" s="12" t="s">
        <v>22392</v>
      </c>
      <c r="C149" s="12" t="s">
        <v>21758</v>
      </c>
      <c r="D149" s="163" t="s">
        <v>22141</v>
      </c>
      <c r="E149" s="12" t="s">
        <v>3791</v>
      </c>
      <c r="F149" s="12" t="s">
        <v>22393</v>
      </c>
      <c r="G149" s="12" t="s">
        <v>6023</v>
      </c>
      <c r="H149" s="12" t="s">
        <v>6306</v>
      </c>
      <c r="I149" s="12" t="s">
        <v>22394</v>
      </c>
      <c r="J149" s="167">
        <v>10</v>
      </c>
      <c r="K149" s="167" t="s">
        <v>22395</v>
      </c>
      <c r="L149" s="167">
        <v>51</v>
      </c>
      <c r="M149" s="69" t="s">
        <v>2321</v>
      </c>
    </row>
    <row r="150" spans="1:13" ht="16.05" customHeight="1">
      <c r="A150" s="12">
        <v>91650</v>
      </c>
      <c r="B150" s="12" t="s">
        <v>22396</v>
      </c>
      <c r="C150" s="12" t="s">
        <v>21758</v>
      </c>
      <c r="D150" s="163" t="s">
        <v>22141</v>
      </c>
      <c r="E150" s="12" t="s">
        <v>3791</v>
      </c>
      <c r="F150" s="12" t="s">
        <v>22397</v>
      </c>
      <c r="G150" s="12" t="s">
        <v>22398</v>
      </c>
      <c r="H150" s="12" t="s">
        <v>22399</v>
      </c>
      <c r="I150" s="12" t="s">
        <v>22400</v>
      </c>
      <c r="J150" s="167">
        <v>10</v>
      </c>
      <c r="K150" s="167" t="s">
        <v>22401</v>
      </c>
      <c r="L150" s="167">
        <v>52</v>
      </c>
      <c r="M150" s="69" t="s">
        <v>2321</v>
      </c>
    </row>
    <row r="151" spans="1:13" ht="16.05" customHeight="1">
      <c r="A151" s="12">
        <v>84232</v>
      </c>
      <c r="B151" s="12" t="s">
        <v>22402</v>
      </c>
      <c r="C151" s="12" t="s">
        <v>21758</v>
      </c>
      <c r="D151" s="163" t="s">
        <v>22149</v>
      </c>
      <c r="E151" s="12" t="s">
        <v>3791</v>
      </c>
      <c r="F151" s="12" t="s">
        <v>22403</v>
      </c>
      <c r="G151" s="12" t="s">
        <v>7163</v>
      </c>
      <c r="H151" s="12" t="s">
        <v>22404</v>
      </c>
      <c r="I151" s="12" t="s">
        <v>22405</v>
      </c>
      <c r="J151" s="167">
        <v>10</v>
      </c>
      <c r="K151" s="167" t="s">
        <v>22406</v>
      </c>
      <c r="L151" s="167">
        <v>53</v>
      </c>
      <c r="M151" s="69" t="s">
        <v>2321</v>
      </c>
    </row>
    <row r="152" spans="1:13" ht="16.05" customHeight="1">
      <c r="A152" s="12">
        <v>75892</v>
      </c>
      <c r="B152" s="12" t="s">
        <v>22407</v>
      </c>
      <c r="C152" s="12" t="s">
        <v>21758</v>
      </c>
      <c r="D152" s="163" t="s">
        <v>22141</v>
      </c>
      <c r="E152" s="12" t="s">
        <v>3791</v>
      </c>
      <c r="F152" s="12" t="s">
        <v>22408</v>
      </c>
      <c r="G152" s="12" t="s">
        <v>6262</v>
      </c>
      <c r="H152" s="12" t="s">
        <v>22151</v>
      </c>
      <c r="I152" s="12" t="s">
        <v>22409</v>
      </c>
      <c r="J152" s="167">
        <v>10</v>
      </c>
      <c r="K152" s="167" t="s">
        <v>22410</v>
      </c>
      <c r="L152" s="167">
        <v>54</v>
      </c>
      <c r="M152" s="69" t="s">
        <v>2321</v>
      </c>
    </row>
    <row r="153" spans="1:13" ht="16.05" customHeight="1">
      <c r="A153" s="12">
        <v>89033</v>
      </c>
      <c r="B153" s="12" t="s">
        <v>22411</v>
      </c>
      <c r="C153" s="12" t="s">
        <v>21758</v>
      </c>
      <c r="D153" s="163" t="s">
        <v>22161</v>
      </c>
      <c r="E153" s="12" t="s">
        <v>3791</v>
      </c>
      <c r="F153" s="12" t="s">
        <v>22412</v>
      </c>
      <c r="G153" s="12" t="s">
        <v>21812</v>
      </c>
      <c r="H153" s="12" t="s">
        <v>22285</v>
      </c>
      <c r="I153" s="12" t="s">
        <v>22413</v>
      </c>
      <c r="J153" s="167">
        <v>10</v>
      </c>
      <c r="K153" s="167" t="s">
        <v>22414</v>
      </c>
      <c r="L153" s="167">
        <v>55</v>
      </c>
      <c r="M153" s="69" t="s">
        <v>2321</v>
      </c>
    </row>
    <row r="154" spans="1:13" ht="16.05" customHeight="1">
      <c r="A154" s="12" t="s">
        <v>22370</v>
      </c>
      <c r="B154" s="12" t="s">
        <v>22370</v>
      </c>
      <c r="C154" s="12" t="s">
        <v>21758</v>
      </c>
      <c r="D154" s="163" t="s">
        <v>22155</v>
      </c>
      <c r="E154" s="12" t="s">
        <v>3791</v>
      </c>
      <c r="F154" s="12" t="s">
        <v>22415</v>
      </c>
      <c r="G154" s="12" t="s">
        <v>22372</v>
      </c>
      <c r="H154" s="12" t="s">
        <v>22373</v>
      </c>
      <c r="I154" s="179" t="s">
        <v>22416</v>
      </c>
      <c r="J154" s="167">
        <v>10</v>
      </c>
      <c r="K154" s="167" t="s">
        <v>22417</v>
      </c>
      <c r="L154" s="167">
        <v>56</v>
      </c>
      <c r="M154" s="69" t="s">
        <v>2321</v>
      </c>
    </row>
    <row r="155" spans="1:13" ht="16.05" customHeight="1">
      <c r="A155" s="12">
        <v>77605</v>
      </c>
      <c r="B155" s="12" t="s">
        <v>22418</v>
      </c>
      <c r="C155" s="12" t="s">
        <v>21758</v>
      </c>
      <c r="D155" s="163" t="s">
        <v>22161</v>
      </c>
      <c r="E155" s="12" t="s">
        <v>3791</v>
      </c>
      <c r="F155" s="12" t="s">
        <v>22419</v>
      </c>
      <c r="G155" s="12" t="s">
        <v>22420</v>
      </c>
      <c r="H155" s="12" t="s">
        <v>22421</v>
      </c>
      <c r="I155" s="12" t="s">
        <v>22422</v>
      </c>
      <c r="J155" s="167">
        <v>10</v>
      </c>
      <c r="K155" s="167" t="s">
        <v>22423</v>
      </c>
      <c r="L155" s="167">
        <v>57</v>
      </c>
      <c r="M155" s="69" t="s">
        <v>2321</v>
      </c>
    </row>
    <row r="156" spans="1:13" ht="16.05" customHeight="1">
      <c r="A156" s="12">
        <v>75891</v>
      </c>
      <c r="B156" s="12" t="s">
        <v>22424</v>
      </c>
      <c r="C156" s="12" t="s">
        <v>21758</v>
      </c>
      <c r="D156" s="163" t="s">
        <v>22141</v>
      </c>
      <c r="E156" s="12" t="s">
        <v>3791</v>
      </c>
      <c r="F156" s="12" t="s">
        <v>22425</v>
      </c>
      <c r="G156" s="12" t="s">
        <v>6262</v>
      </c>
      <c r="H156" s="12" t="s">
        <v>22151</v>
      </c>
      <c r="I156" s="12" t="s">
        <v>22426</v>
      </c>
      <c r="J156" s="167">
        <v>10</v>
      </c>
      <c r="K156" s="167" t="s">
        <v>22427</v>
      </c>
      <c r="L156" s="167">
        <v>58</v>
      </c>
      <c r="M156" s="69" t="s">
        <v>2321</v>
      </c>
    </row>
    <row r="157" spans="1:13" ht="16.05" customHeight="1">
      <c r="A157" s="12">
        <v>90058</v>
      </c>
      <c r="B157" s="12" t="s">
        <v>22428</v>
      </c>
      <c r="C157" s="12" t="s">
        <v>21758</v>
      </c>
      <c r="D157" s="163" t="s">
        <v>22141</v>
      </c>
      <c r="E157" s="12" t="s">
        <v>3791</v>
      </c>
      <c r="F157" s="12" t="s">
        <v>22429</v>
      </c>
      <c r="G157" s="12" t="s">
        <v>22183</v>
      </c>
      <c r="H157" s="12" t="s">
        <v>22184</v>
      </c>
      <c r="I157" s="12" t="s">
        <v>22430</v>
      </c>
      <c r="J157" s="167">
        <v>10</v>
      </c>
      <c r="K157" s="167" t="s">
        <v>22431</v>
      </c>
      <c r="L157" s="167">
        <v>59</v>
      </c>
      <c r="M157" s="69" t="s">
        <v>2321</v>
      </c>
    </row>
    <row r="158" spans="1:13" ht="16.05" customHeight="1">
      <c r="A158" s="12">
        <v>91906</v>
      </c>
      <c r="B158" s="12" t="s">
        <v>22432</v>
      </c>
      <c r="C158" s="12" t="s">
        <v>21758</v>
      </c>
      <c r="D158" s="163" t="s">
        <v>22141</v>
      </c>
      <c r="E158" s="12" t="s">
        <v>3791</v>
      </c>
      <c r="F158" s="12" t="s">
        <v>22433</v>
      </c>
      <c r="G158" s="12" t="s">
        <v>15295</v>
      </c>
      <c r="H158" s="12" t="s">
        <v>22434</v>
      </c>
      <c r="I158" s="12" t="s">
        <v>22435</v>
      </c>
      <c r="J158" s="167">
        <v>10</v>
      </c>
      <c r="K158" s="167" t="s">
        <v>22175</v>
      </c>
      <c r="L158" s="167">
        <v>60</v>
      </c>
      <c r="M158" s="69" t="s">
        <v>2321</v>
      </c>
    </row>
    <row r="159" spans="1:13" ht="16.05" customHeight="1">
      <c r="A159" s="12">
        <v>89908</v>
      </c>
      <c r="B159" s="12" t="s">
        <v>22436</v>
      </c>
      <c r="C159" s="12" t="s">
        <v>21758</v>
      </c>
      <c r="D159" s="163" t="s">
        <v>22141</v>
      </c>
      <c r="E159" s="12" t="s">
        <v>3791</v>
      </c>
      <c r="F159" s="12" t="s">
        <v>22437</v>
      </c>
      <c r="G159" s="12" t="s">
        <v>22378</v>
      </c>
      <c r="H159" s="12" t="s">
        <v>1532</v>
      </c>
      <c r="I159" s="12" t="s">
        <v>22438</v>
      </c>
      <c r="J159" s="167">
        <v>5</v>
      </c>
      <c r="K159" s="167" t="s">
        <v>22439</v>
      </c>
      <c r="L159" s="167">
        <v>61</v>
      </c>
      <c r="M159" s="69" t="s">
        <v>2321</v>
      </c>
    </row>
    <row r="160" spans="1:13" ht="16.05" customHeight="1">
      <c r="A160" s="12">
        <v>75524</v>
      </c>
      <c r="B160" s="12" t="s">
        <v>22440</v>
      </c>
      <c r="C160" s="12" t="s">
        <v>21758</v>
      </c>
      <c r="D160" s="163" t="s">
        <v>22141</v>
      </c>
      <c r="E160" s="12" t="s">
        <v>3791</v>
      </c>
      <c r="F160" s="12" t="s">
        <v>22441</v>
      </c>
      <c r="G160" s="12" t="s">
        <v>22442</v>
      </c>
      <c r="H160" s="12" t="s">
        <v>22443</v>
      </c>
      <c r="I160" s="12" t="s">
        <v>22444</v>
      </c>
      <c r="J160" s="167">
        <v>5</v>
      </c>
      <c r="K160" s="167" t="s">
        <v>22445</v>
      </c>
      <c r="L160" s="167">
        <v>62</v>
      </c>
      <c r="M160" s="69" t="s">
        <v>2321</v>
      </c>
    </row>
    <row r="161" spans="1:14" ht="16.05" customHeight="1">
      <c r="A161" s="12">
        <v>90661</v>
      </c>
      <c r="B161" s="12" t="s">
        <v>22446</v>
      </c>
      <c r="C161" s="12" t="s">
        <v>21758</v>
      </c>
      <c r="D161" s="163" t="s">
        <v>22149</v>
      </c>
      <c r="E161" s="12" t="s">
        <v>3791</v>
      </c>
      <c r="F161" s="12" t="s">
        <v>22447</v>
      </c>
      <c r="G161" s="12" t="s">
        <v>22448</v>
      </c>
      <c r="H161" s="12" t="s">
        <v>22449</v>
      </c>
      <c r="I161" s="12" t="s">
        <v>22450</v>
      </c>
      <c r="J161" s="167">
        <v>5</v>
      </c>
      <c r="K161" s="167" t="s">
        <v>22451</v>
      </c>
      <c r="L161" s="167">
        <v>63</v>
      </c>
      <c r="M161" s="69" t="s">
        <v>2321</v>
      </c>
    </row>
    <row r="162" spans="1:14" ht="16.05" customHeight="1">
      <c r="A162" s="12">
        <v>82111</v>
      </c>
      <c r="B162" s="12" t="s">
        <v>22452</v>
      </c>
      <c r="C162" s="12" t="s">
        <v>21758</v>
      </c>
      <c r="D162" s="163" t="s">
        <v>22141</v>
      </c>
      <c r="E162" s="12" t="s">
        <v>3791</v>
      </c>
      <c r="F162" s="12" t="s">
        <v>22453</v>
      </c>
      <c r="G162" s="12" t="s">
        <v>22454</v>
      </c>
      <c r="H162" s="12" t="s">
        <v>22455</v>
      </c>
      <c r="I162" s="12" t="s">
        <v>22456</v>
      </c>
      <c r="J162" s="167">
        <v>5</v>
      </c>
      <c r="K162" s="167" t="s">
        <v>22457</v>
      </c>
      <c r="L162" s="167">
        <v>64</v>
      </c>
      <c r="M162" s="69" t="s">
        <v>2321</v>
      </c>
    </row>
    <row r="163" spans="1:14" ht="16.05" customHeight="1">
      <c r="A163" s="12">
        <v>90568</v>
      </c>
      <c r="B163" s="12" t="s">
        <v>22458</v>
      </c>
      <c r="C163" s="12" t="s">
        <v>21758</v>
      </c>
      <c r="D163" s="163" t="s">
        <v>22155</v>
      </c>
      <c r="E163" s="12" t="s">
        <v>3791</v>
      </c>
      <c r="F163" s="12" t="s">
        <v>22459</v>
      </c>
      <c r="G163" s="12" t="s">
        <v>22448</v>
      </c>
      <c r="H163" s="12" t="s">
        <v>22449</v>
      </c>
      <c r="I163" s="12" t="s">
        <v>22460</v>
      </c>
      <c r="J163" s="167">
        <v>5</v>
      </c>
      <c r="K163" s="167" t="s">
        <v>22461</v>
      </c>
      <c r="L163" s="167">
        <v>65</v>
      </c>
      <c r="M163" s="69" t="s">
        <v>2321</v>
      </c>
    </row>
    <row r="164" spans="1:14" ht="16.05" customHeight="1">
      <c r="A164" s="12">
        <v>90103</v>
      </c>
      <c r="B164" s="12" t="s">
        <v>22462</v>
      </c>
      <c r="C164" s="12" t="s">
        <v>21758</v>
      </c>
      <c r="D164" s="163" t="s">
        <v>22149</v>
      </c>
      <c r="E164" s="12" t="s">
        <v>3791</v>
      </c>
      <c r="F164" s="12" t="s">
        <v>22463</v>
      </c>
      <c r="G164" s="12" t="s">
        <v>22454</v>
      </c>
      <c r="H164" s="12" t="s">
        <v>22464</v>
      </c>
      <c r="I164" s="12" t="s">
        <v>22465</v>
      </c>
      <c r="J164" s="167">
        <v>5</v>
      </c>
      <c r="K164" s="167" t="s">
        <v>22466</v>
      </c>
      <c r="L164" s="167">
        <v>66</v>
      </c>
      <c r="M164" s="69" t="s">
        <v>2321</v>
      </c>
    </row>
    <row r="165" spans="1:14" ht="16.05" customHeight="1">
      <c r="A165" s="12">
        <v>89068</v>
      </c>
      <c r="B165" s="12" t="s">
        <v>22467</v>
      </c>
      <c r="C165" s="12" t="s">
        <v>21758</v>
      </c>
      <c r="D165" s="163" t="s">
        <v>22149</v>
      </c>
      <c r="E165" s="12" t="s">
        <v>3791</v>
      </c>
      <c r="F165" s="12" t="s">
        <v>22468</v>
      </c>
      <c r="G165" s="12" t="s">
        <v>22469</v>
      </c>
      <c r="H165" s="12" t="s">
        <v>22470</v>
      </c>
      <c r="I165" s="12" t="s">
        <v>22471</v>
      </c>
      <c r="J165" s="167">
        <v>5</v>
      </c>
      <c r="K165" s="167" t="s">
        <v>22472</v>
      </c>
      <c r="L165" s="167">
        <v>67</v>
      </c>
      <c r="M165" s="69" t="s">
        <v>2321</v>
      </c>
    </row>
    <row r="166" spans="1:14" s="169" customFormat="1" ht="16.05" customHeight="1">
      <c r="A166" s="12">
        <v>90374</v>
      </c>
      <c r="B166" s="12" t="s">
        <v>22473</v>
      </c>
      <c r="C166" s="12" t="s">
        <v>21758</v>
      </c>
      <c r="D166" s="163" t="s">
        <v>22149</v>
      </c>
      <c r="E166" s="12" t="s">
        <v>3791</v>
      </c>
      <c r="F166" s="12" t="s">
        <v>22474</v>
      </c>
      <c r="G166" s="12" t="s">
        <v>22475</v>
      </c>
      <c r="H166" s="12" t="s">
        <v>22476</v>
      </c>
      <c r="I166" s="12" t="s">
        <v>22477</v>
      </c>
      <c r="J166" s="167">
        <v>5</v>
      </c>
      <c r="K166" s="167" t="s">
        <v>22478</v>
      </c>
      <c r="L166" s="167">
        <v>68</v>
      </c>
      <c r="M166" s="69" t="s">
        <v>2321</v>
      </c>
    </row>
    <row r="167" spans="1:14" ht="16.05" customHeight="1">
      <c r="A167" s="12">
        <v>82027</v>
      </c>
      <c r="B167" s="12" t="s">
        <v>22479</v>
      </c>
      <c r="C167" s="12" t="s">
        <v>21758</v>
      </c>
      <c r="D167" s="163" t="s">
        <v>22141</v>
      </c>
      <c r="E167" s="12" t="s">
        <v>3791</v>
      </c>
      <c r="F167" s="12" t="s">
        <v>22480</v>
      </c>
      <c r="G167" s="12" t="s">
        <v>22454</v>
      </c>
      <c r="H167" s="12" t="s">
        <v>22481</v>
      </c>
      <c r="I167" s="12" t="s">
        <v>22482</v>
      </c>
      <c r="J167" s="167">
        <v>5</v>
      </c>
      <c r="K167" s="167" t="s">
        <v>22175</v>
      </c>
      <c r="L167" s="167">
        <v>69</v>
      </c>
      <c r="M167" s="69" t="s">
        <v>2321</v>
      </c>
    </row>
    <row r="168" spans="1:14" ht="16.05" customHeight="1">
      <c r="A168" s="12">
        <v>82031</v>
      </c>
      <c r="B168" s="12" t="s">
        <v>22483</v>
      </c>
      <c r="C168" s="12" t="s">
        <v>21758</v>
      </c>
      <c r="D168" s="163" t="s">
        <v>22141</v>
      </c>
      <c r="E168" s="12" t="s">
        <v>3791</v>
      </c>
      <c r="F168" s="12" t="s">
        <v>22484</v>
      </c>
      <c r="G168" s="12" t="s">
        <v>18479</v>
      </c>
      <c r="H168" s="12" t="s">
        <v>18480</v>
      </c>
      <c r="I168" s="12" t="s">
        <v>22485</v>
      </c>
      <c r="J168" s="167">
        <v>5</v>
      </c>
      <c r="K168" s="167" t="s">
        <v>22175</v>
      </c>
      <c r="L168" s="167">
        <v>70</v>
      </c>
      <c r="M168" s="69" t="s">
        <v>2321</v>
      </c>
    </row>
    <row r="169" spans="1:14" ht="16.05" customHeight="1">
      <c r="J169" s="72"/>
      <c r="K169" s="72"/>
      <c r="L169" s="72"/>
      <c r="M169" s="132"/>
    </row>
    <row r="170" spans="1:14" ht="16.05" customHeight="1">
      <c r="A170" s="180" t="s">
        <v>0</v>
      </c>
      <c r="B170" s="180" t="s">
        <v>7345</v>
      </c>
      <c r="C170" s="180" t="s">
        <v>3779</v>
      </c>
      <c r="D170" s="180" t="s">
        <v>3780</v>
      </c>
      <c r="E170" s="180" t="s">
        <v>3781</v>
      </c>
      <c r="F170" s="180" t="s">
        <v>3782</v>
      </c>
      <c r="G170" s="180" t="s">
        <v>3783</v>
      </c>
      <c r="H170" s="180" t="s">
        <v>3784</v>
      </c>
      <c r="I170" s="180" t="s">
        <v>3785</v>
      </c>
      <c r="J170" s="181" t="s">
        <v>5805</v>
      </c>
      <c r="K170" s="181" t="s">
        <v>5806</v>
      </c>
      <c r="L170" s="181" t="s">
        <v>10</v>
      </c>
      <c r="M170" s="71" t="s">
        <v>22016</v>
      </c>
    </row>
    <row r="171" spans="1:14" ht="16.05" customHeight="1">
      <c r="A171" s="4">
        <v>82151</v>
      </c>
      <c r="B171" s="4" t="s">
        <v>22486</v>
      </c>
      <c r="C171" s="4" t="s">
        <v>21758</v>
      </c>
      <c r="D171" s="163" t="s">
        <v>22149</v>
      </c>
      <c r="E171" s="4" t="s">
        <v>1799</v>
      </c>
      <c r="F171" s="4" t="s">
        <v>22487</v>
      </c>
      <c r="G171" s="4" t="s">
        <v>13645</v>
      </c>
      <c r="H171" s="4" t="s">
        <v>22488</v>
      </c>
      <c r="I171" s="12" t="s">
        <v>22489</v>
      </c>
      <c r="J171" s="167">
        <v>65</v>
      </c>
      <c r="K171" s="167" t="s">
        <v>22490</v>
      </c>
      <c r="L171" s="167">
        <v>1</v>
      </c>
      <c r="M171" s="8" t="s">
        <v>21756</v>
      </c>
    </row>
    <row r="172" spans="1:14" ht="16.05" customHeight="1">
      <c r="A172" s="4">
        <v>91227</v>
      </c>
      <c r="B172" s="4" t="s">
        <v>22491</v>
      </c>
      <c r="C172" s="4" t="s">
        <v>21758</v>
      </c>
      <c r="D172" s="163" t="s">
        <v>22149</v>
      </c>
      <c r="E172" s="4" t="s">
        <v>1799</v>
      </c>
      <c r="F172" s="4" t="s">
        <v>22492</v>
      </c>
      <c r="G172" s="4" t="s">
        <v>22493</v>
      </c>
      <c r="H172" s="4" t="s">
        <v>22494</v>
      </c>
      <c r="I172" s="12" t="s">
        <v>22495</v>
      </c>
      <c r="J172" s="167">
        <v>55</v>
      </c>
      <c r="K172" s="167" t="s">
        <v>22496</v>
      </c>
      <c r="L172" s="167">
        <v>2</v>
      </c>
      <c r="M172" s="8" t="s">
        <v>21763</v>
      </c>
    </row>
    <row r="173" spans="1:14" ht="16.05" customHeight="1">
      <c r="A173" s="4">
        <v>90052</v>
      </c>
      <c r="B173" s="4" t="s">
        <v>22497</v>
      </c>
      <c r="C173" s="4" t="s">
        <v>21758</v>
      </c>
      <c r="D173" s="163" t="s">
        <v>22149</v>
      </c>
      <c r="E173" s="4" t="s">
        <v>1799</v>
      </c>
      <c r="F173" s="4" t="s">
        <v>22498</v>
      </c>
      <c r="G173" s="4" t="s">
        <v>22019</v>
      </c>
      <c r="H173" s="4" t="s">
        <v>22499</v>
      </c>
      <c r="I173" s="12" t="s">
        <v>22500</v>
      </c>
      <c r="J173" s="167">
        <v>50</v>
      </c>
      <c r="K173" s="167" t="s">
        <v>22501</v>
      </c>
      <c r="L173" s="167">
        <v>3</v>
      </c>
      <c r="M173" s="8" t="s">
        <v>21769</v>
      </c>
    </row>
    <row r="174" spans="1:14" s="169" customFormat="1" ht="16.05" customHeight="1">
      <c r="A174" s="12">
        <v>90086</v>
      </c>
      <c r="B174" s="12" t="s">
        <v>22502</v>
      </c>
      <c r="C174" s="12" t="s">
        <v>21758</v>
      </c>
      <c r="D174" s="163" t="s">
        <v>22141</v>
      </c>
      <c r="E174" s="12" t="s">
        <v>1799</v>
      </c>
      <c r="F174" s="12" t="s">
        <v>22503</v>
      </c>
      <c r="G174" s="12" t="s">
        <v>14686</v>
      </c>
      <c r="H174" s="12" t="s">
        <v>22504</v>
      </c>
      <c r="I174" s="12" t="s">
        <v>22505</v>
      </c>
      <c r="J174" s="167">
        <v>50</v>
      </c>
      <c r="K174" s="167" t="s">
        <v>22175</v>
      </c>
      <c r="L174" s="167">
        <v>4</v>
      </c>
      <c r="M174" s="69" t="s">
        <v>2128</v>
      </c>
      <c r="N174" s="27"/>
    </row>
    <row r="175" spans="1:14" s="169" customFormat="1" ht="16.05" customHeight="1">
      <c r="A175" s="12">
        <v>76823</v>
      </c>
      <c r="B175" s="12" t="s">
        <v>22506</v>
      </c>
      <c r="C175" s="12" t="s">
        <v>21758</v>
      </c>
      <c r="D175" s="163" t="s">
        <v>22141</v>
      </c>
      <c r="E175" s="12" t="s">
        <v>1799</v>
      </c>
      <c r="F175" s="12" t="s">
        <v>22507</v>
      </c>
      <c r="G175" s="12" t="s">
        <v>10722</v>
      </c>
      <c r="H175" s="12" t="s">
        <v>10809</v>
      </c>
      <c r="I175" s="12" t="s">
        <v>22508</v>
      </c>
      <c r="J175" s="167">
        <v>45</v>
      </c>
      <c r="K175" s="167" t="s">
        <v>22509</v>
      </c>
      <c r="L175" s="167">
        <v>5</v>
      </c>
      <c r="M175" s="69" t="s">
        <v>2128</v>
      </c>
      <c r="N175" s="27"/>
    </row>
    <row r="176" spans="1:14" ht="16.05" customHeight="1">
      <c r="A176" s="12">
        <v>84132</v>
      </c>
      <c r="B176" s="12" t="s">
        <v>22510</v>
      </c>
      <c r="C176" s="12" t="s">
        <v>21758</v>
      </c>
      <c r="D176" s="163" t="s">
        <v>22388</v>
      </c>
      <c r="E176" s="12" t="s">
        <v>1799</v>
      </c>
      <c r="F176" s="12" t="s">
        <v>22511</v>
      </c>
      <c r="G176" s="12" t="s">
        <v>22323</v>
      </c>
      <c r="H176" s="12" t="s">
        <v>22324</v>
      </c>
      <c r="I176" s="12" t="s">
        <v>22512</v>
      </c>
      <c r="J176" s="167">
        <v>40</v>
      </c>
      <c r="K176" s="167" t="s">
        <v>22513</v>
      </c>
      <c r="L176" s="167">
        <v>6</v>
      </c>
      <c r="M176" s="69" t="s">
        <v>2196</v>
      </c>
    </row>
    <row r="177" spans="1:13" ht="16.05" customHeight="1">
      <c r="A177" s="12">
        <v>91992</v>
      </c>
      <c r="B177" s="12" t="s">
        <v>22514</v>
      </c>
      <c r="C177" s="12" t="s">
        <v>21758</v>
      </c>
      <c r="D177" s="163" t="s">
        <v>22149</v>
      </c>
      <c r="E177" s="12" t="s">
        <v>1799</v>
      </c>
      <c r="F177" s="12" t="s">
        <v>22515</v>
      </c>
      <c r="G177" s="12" t="s">
        <v>22019</v>
      </c>
      <c r="H177" s="12" t="s">
        <v>22061</v>
      </c>
      <c r="I177" s="12" t="s">
        <v>22516</v>
      </c>
      <c r="J177" s="167">
        <v>35</v>
      </c>
      <c r="K177" s="167" t="s">
        <v>22517</v>
      </c>
      <c r="L177" s="167">
        <v>7</v>
      </c>
      <c r="M177" s="69" t="s">
        <v>2196</v>
      </c>
    </row>
    <row r="178" spans="1:13" ht="16.05" customHeight="1">
      <c r="A178" s="12">
        <v>78443</v>
      </c>
      <c r="B178" s="12" t="s">
        <v>22518</v>
      </c>
      <c r="C178" s="12" t="s">
        <v>21758</v>
      </c>
      <c r="D178" s="163" t="s">
        <v>22141</v>
      </c>
      <c r="E178" s="12" t="s">
        <v>1799</v>
      </c>
      <c r="F178" s="12" t="s">
        <v>22519</v>
      </c>
      <c r="G178" s="12" t="s">
        <v>22520</v>
      </c>
      <c r="H178" s="12" t="s">
        <v>22521</v>
      </c>
      <c r="I178" s="12" t="s">
        <v>22522</v>
      </c>
      <c r="J178" s="167">
        <v>30</v>
      </c>
      <c r="K178" s="167" t="s">
        <v>22523</v>
      </c>
      <c r="L178" s="167">
        <v>8</v>
      </c>
      <c r="M178" s="69" t="s">
        <v>2196</v>
      </c>
    </row>
    <row r="179" spans="1:13" ht="16.05" customHeight="1">
      <c r="A179" s="12">
        <v>91116</v>
      </c>
      <c r="B179" s="12" t="s">
        <v>22524</v>
      </c>
      <c r="C179" s="12" t="s">
        <v>21758</v>
      </c>
      <c r="D179" s="163" t="s">
        <v>22141</v>
      </c>
      <c r="E179" s="12" t="s">
        <v>1799</v>
      </c>
      <c r="F179" s="12" t="s">
        <v>22525</v>
      </c>
      <c r="G179" s="12" t="s">
        <v>22526</v>
      </c>
      <c r="H179" s="12" t="s">
        <v>22527</v>
      </c>
      <c r="I179" s="12" t="s">
        <v>22528</v>
      </c>
      <c r="J179" s="167">
        <v>25</v>
      </c>
      <c r="K179" s="167" t="s">
        <v>22529</v>
      </c>
      <c r="L179" s="167">
        <v>9</v>
      </c>
      <c r="M179" s="69" t="s">
        <v>2196</v>
      </c>
    </row>
    <row r="180" spans="1:13" ht="16.05" customHeight="1">
      <c r="A180" s="12">
        <v>83313</v>
      </c>
      <c r="B180" s="12" t="s">
        <v>22530</v>
      </c>
      <c r="C180" s="12" t="s">
        <v>21758</v>
      </c>
      <c r="D180" s="163" t="s">
        <v>22149</v>
      </c>
      <c r="E180" s="12" t="s">
        <v>1799</v>
      </c>
      <c r="F180" s="12" t="s">
        <v>22531</v>
      </c>
      <c r="G180" s="12" t="s">
        <v>22532</v>
      </c>
      <c r="H180" s="12" t="s">
        <v>22533</v>
      </c>
      <c r="I180" s="12" t="s">
        <v>22534</v>
      </c>
      <c r="J180" s="167">
        <v>15</v>
      </c>
      <c r="K180" s="167" t="s">
        <v>22535</v>
      </c>
      <c r="L180" s="167">
        <v>10</v>
      </c>
      <c r="M180" s="69" t="s">
        <v>2196</v>
      </c>
    </row>
    <row r="181" spans="1:13" ht="16.05" customHeight="1">
      <c r="A181" s="12">
        <v>83747</v>
      </c>
      <c r="B181" s="12" t="s">
        <v>22536</v>
      </c>
      <c r="C181" s="12" t="s">
        <v>21758</v>
      </c>
      <c r="D181" s="163" t="s">
        <v>22161</v>
      </c>
      <c r="E181" s="12" t="s">
        <v>1799</v>
      </c>
      <c r="F181" s="12" t="s">
        <v>22537</v>
      </c>
      <c r="G181" s="12" t="s">
        <v>22323</v>
      </c>
      <c r="H181" s="12" t="s">
        <v>22324</v>
      </c>
      <c r="I181" s="12" t="s">
        <v>22538</v>
      </c>
      <c r="J181" s="167">
        <v>15</v>
      </c>
      <c r="K181" s="167" t="s">
        <v>22539</v>
      </c>
      <c r="L181" s="167">
        <v>11</v>
      </c>
      <c r="M181" s="69" t="s">
        <v>2196</v>
      </c>
    </row>
    <row r="182" spans="1:13" ht="16.05" customHeight="1">
      <c r="A182" s="12">
        <v>91347</v>
      </c>
      <c r="B182" s="12" t="s">
        <v>22540</v>
      </c>
      <c r="C182" s="12" t="s">
        <v>21758</v>
      </c>
      <c r="D182" s="163" t="s">
        <v>22149</v>
      </c>
      <c r="E182" s="12" t="s">
        <v>1799</v>
      </c>
      <c r="F182" s="12" t="s">
        <v>22541</v>
      </c>
      <c r="G182" s="12" t="s">
        <v>14686</v>
      </c>
      <c r="H182" s="12" t="s">
        <v>22504</v>
      </c>
      <c r="I182" s="12" t="s">
        <v>22542</v>
      </c>
      <c r="J182" s="167">
        <v>15</v>
      </c>
      <c r="K182" s="167" t="s">
        <v>22543</v>
      </c>
      <c r="L182" s="167">
        <v>12</v>
      </c>
      <c r="M182" s="69" t="s">
        <v>2196</v>
      </c>
    </row>
    <row r="183" spans="1:13" ht="16.05" customHeight="1">
      <c r="A183" s="4">
        <v>80557</v>
      </c>
      <c r="B183" s="4" t="s">
        <v>22544</v>
      </c>
      <c r="C183" s="4" t="s">
        <v>21758</v>
      </c>
      <c r="D183" s="163" t="s">
        <v>22149</v>
      </c>
      <c r="E183" s="4" t="s">
        <v>1799</v>
      </c>
      <c r="F183" s="4" t="s">
        <v>22545</v>
      </c>
      <c r="G183" s="4" t="s">
        <v>22546</v>
      </c>
      <c r="H183" s="4" t="s">
        <v>22547</v>
      </c>
      <c r="I183" s="12" t="s">
        <v>22548</v>
      </c>
      <c r="J183" s="167">
        <v>15</v>
      </c>
      <c r="K183" s="167" t="s">
        <v>22549</v>
      </c>
      <c r="L183" s="167">
        <v>13</v>
      </c>
      <c r="M183" s="69" t="s">
        <v>2196</v>
      </c>
    </row>
    <row r="184" spans="1:13" ht="16.05" customHeight="1">
      <c r="A184" s="4">
        <v>92103</v>
      </c>
      <c r="B184" s="4" t="s">
        <v>22550</v>
      </c>
      <c r="C184" s="4" t="s">
        <v>21758</v>
      </c>
      <c r="D184" s="163" t="s">
        <v>22141</v>
      </c>
      <c r="E184" s="4" t="s">
        <v>1799</v>
      </c>
      <c r="F184" s="4" t="s">
        <v>22551</v>
      </c>
      <c r="G184" s="4" t="s">
        <v>15729</v>
      </c>
      <c r="H184" s="4" t="s">
        <v>22552</v>
      </c>
      <c r="I184" s="12" t="s">
        <v>22553</v>
      </c>
      <c r="J184" s="167">
        <v>15</v>
      </c>
      <c r="K184" s="167" t="s">
        <v>22554</v>
      </c>
      <c r="L184" s="167">
        <v>14</v>
      </c>
      <c r="M184" s="69" t="s">
        <v>2196</v>
      </c>
    </row>
    <row r="185" spans="1:13" ht="16.05" customHeight="1">
      <c r="A185" s="4">
        <v>79356</v>
      </c>
      <c r="B185" s="4" t="s">
        <v>22555</v>
      </c>
      <c r="C185" s="4" t="s">
        <v>21758</v>
      </c>
      <c r="D185" s="163" t="s">
        <v>22155</v>
      </c>
      <c r="E185" s="4" t="s">
        <v>1799</v>
      </c>
      <c r="F185" s="4" t="s">
        <v>22556</v>
      </c>
      <c r="G185" s="4" t="s">
        <v>11361</v>
      </c>
      <c r="H185" s="4" t="s">
        <v>22557</v>
      </c>
      <c r="I185" s="12" t="s">
        <v>22558</v>
      </c>
      <c r="J185" s="167">
        <v>15</v>
      </c>
      <c r="K185" s="167" t="s">
        <v>22559</v>
      </c>
      <c r="L185" s="167">
        <v>15</v>
      </c>
      <c r="M185" s="69" t="s">
        <v>2196</v>
      </c>
    </row>
    <row r="186" spans="1:13" ht="16.05" customHeight="1">
      <c r="A186" s="4">
        <v>82511</v>
      </c>
      <c r="B186" s="4" t="s">
        <v>22560</v>
      </c>
      <c r="C186" s="4" t="s">
        <v>21758</v>
      </c>
      <c r="D186" s="163" t="s">
        <v>22388</v>
      </c>
      <c r="E186" s="4" t="s">
        <v>1799</v>
      </c>
      <c r="F186" s="4" t="s">
        <v>22561</v>
      </c>
      <c r="G186" s="4" t="s">
        <v>22546</v>
      </c>
      <c r="H186" s="4" t="s">
        <v>22562</v>
      </c>
      <c r="I186" s="12" t="s">
        <v>22563</v>
      </c>
      <c r="J186" s="167">
        <v>15</v>
      </c>
      <c r="K186" s="167" t="s">
        <v>22564</v>
      </c>
      <c r="L186" s="167">
        <v>16</v>
      </c>
      <c r="M186" s="69" t="s">
        <v>2196</v>
      </c>
    </row>
    <row r="187" spans="1:13" ht="16.05" customHeight="1">
      <c r="A187" s="4">
        <v>77203</v>
      </c>
      <c r="B187" s="4" t="s">
        <v>22565</v>
      </c>
      <c r="C187" s="4" t="s">
        <v>21758</v>
      </c>
      <c r="D187" s="163" t="s">
        <v>22155</v>
      </c>
      <c r="E187" s="4" t="s">
        <v>1799</v>
      </c>
      <c r="F187" s="4" t="s">
        <v>22566</v>
      </c>
      <c r="G187" s="4" t="s">
        <v>22567</v>
      </c>
      <c r="H187" s="4" t="s">
        <v>22568</v>
      </c>
      <c r="I187" s="12" t="s">
        <v>22569</v>
      </c>
      <c r="J187" s="167">
        <v>15</v>
      </c>
      <c r="K187" s="167" t="s">
        <v>22570</v>
      </c>
      <c r="L187" s="167">
        <v>17</v>
      </c>
      <c r="M187" s="69" t="s">
        <v>2196</v>
      </c>
    </row>
    <row r="188" spans="1:13" ht="16.05" customHeight="1">
      <c r="A188" s="4">
        <v>90947</v>
      </c>
      <c r="B188" s="4" t="s">
        <v>22571</v>
      </c>
      <c r="C188" s="4" t="s">
        <v>21758</v>
      </c>
      <c r="D188" s="163" t="s">
        <v>22149</v>
      </c>
      <c r="E188" s="4" t="s">
        <v>1799</v>
      </c>
      <c r="F188" s="4" t="s">
        <v>22572</v>
      </c>
      <c r="G188" s="4" t="s">
        <v>10722</v>
      </c>
      <c r="H188" s="4" t="s">
        <v>22573</v>
      </c>
      <c r="I188" s="12" t="s">
        <v>22574</v>
      </c>
      <c r="J188" s="167">
        <v>15</v>
      </c>
      <c r="K188" s="167" t="s">
        <v>22575</v>
      </c>
      <c r="L188" s="167">
        <v>18</v>
      </c>
      <c r="M188" s="69" t="s">
        <v>2321</v>
      </c>
    </row>
    <row r="189" spans="1:13" ht="16.05" customHeight="1">
      <c r="A189" s="4">
        <v>90029</v>
      </c>
      <c r="B189" s="4" t="s">
        <v>22576</v>
      </c>
      <c r="C189" s="4" t="s">
        <v>21758</v>
      </c>
      <c r="D189" s="163" t="s">
        <v>22155</v>
      </c>
      <c r="E189" s="4" t="s">
        <v>1799</v>
      </c>
      <c r="F189" s="4" t="s">
        <v>22577</v>
      </c>
      <c r="G189" s="4" t="s">
        <v>14686</v>
      </c>
      <c r="H189" s="4" t="s">
        <v>14687</v>
      </c>
      <c r="I189" s="12" t="s">
        <v>22578</v>
      </c>
      <c r="J189" s="167">
        <v>15</v>
      </c>
      <c r="K189" s="167" t="s">
        <v>22579</v>
      </c>
      <c r="L189" s="167">
        <v>19</v>
      </c>
      <c r="M189" s="69" t="s">
        <v>2321</v>
      </c>
    </row>
    <row r="190" spans="1:13" ht="16.05" customHeight="1">
      <c r="A190" s="4">
        <v>79919</v>
      </c>
      <c r="B190" s="4" t="s">
        <v>22580</v>
      </c>
      <c r="C190" s="4" t="s">
        <v>21758</v>
      </c>
      <c r="D190" s="163" t="s">
        <v>22161</v>
      </c>
      <c r="E190" s="4" t="s">
        <v>1799</v>
      </c>
      <c r="F190" s="4" t="s">
        <v>22581</v>
      </c>
      <c r="G190" s="4" t="s">
        <v>22582</v>
      </c>
      <c r="H190" s="4" t="s">
        <v>22583</v>
      </c>
      <c r="I190" s="12" t="s">
        <v>22584</v>
      </c>
      <c r="J190" s="167">
        <v>15</v>
      </c>
      <c r="K190" s="167" t="s">
        <v>22585</v>
      </c>
      <c r="L190" s="167">
        <v>20</v>
      </c>
      <c r="M190" s="69" t="s">
        <v>2321</v>
      </c>
    </row>
    <row r="191" spans="1:13" ht="16.05" customHeight="1">
      <c r="A191" s="4">
        <v>86491</v>
      </c>
      <c r="B191" s="4" t="s">
        <v>22586</v>
      </c>
      <c r="C191" s="4" t="s">
        <v>21758</v>
      </c>
      <c r="D191" s="163" t="s">
        <v>22149</v>
      </c>
      <c r="E191" s="4" t="s">
        <v>1799</v>
      </c>
      <c r="F191" s="4" t="s">
        <v>22587</v>
      </c>
      <c r="G191" s="4" t="s">
        <v>22546</v>
      </c>
      <c r="H191" s="4" t="s">
        <v>22588</v>
      </c>
      <c r="I191" s="12" t="s">
        <v>22589</v>
      </c>
      <c r="J191" s="167">
        <v>15</v>
      </c>
      <c r="K191" s="167" t="s">
        <v>22590</v>
      </c>
      <c r="L191" s="167">
        <v>21</v>
      </c>
      <c r="M191" s="69" t="s">
        <v>2321</v>
      </c>
    </row>
    <row r="192" spans="1:13" s="169" customFormat="1" ht="16.05" customHeight="1">
      <c r="A192" s="4">
        <v>89477</v>
      </c>
      <c r="B192" s="4" t="s">
        <v>22591</v>
      </c>
      <c r="C192" s="4" t="s">
        <v>21758</v>
      </c>
      <c r="D192" s="163" t="s">
        <v>22149</v>
      </c>
      <c r="E192" s="4" t="s">
        <v>1799</v>
      </c>
      <c r="F192" s="4" t="s">
        <v>22592</v>
      </c>
      <c r="G192" s="4" t="s">
        <v>22593</v>
      </c>
      <c r="H192" s="4" t="s">
        <v>22594</v>
      </c>
      <c r="I192" s="12" t="s">
        <v>22595</v>
      </c>
      <c r="J192" s="167">
        <v>15</v>
      </c>
      <c r="K192" s="167" t="s">
        <v>22596</v>
      </c>
      <c r="L192" s="167">
        <v>22</v>
      </c>
      <c r="M192" s="69" t="s">
        <v>2321</v>
      </c>
    </row>
    <row r="193" spans="1:16" ht="16.05" customHeight="1">
      <c r="A193" s="4">
        <v>90945</v>
      </c>
      <c r="B193" s="4" t="s">
        <v>22597</v>
      </c>
      <c r="C193" s="4" t="s">
        <v>21758</v>
      </c>
      <c r="D193" s="163" t="s">
        <v>22149</v>
      </c>
      <c r="E193" s="4" t="s">
        <v>1799</v>
      </c>
      <c r="F193" s="4" t="s">
        <v>22598</v>
      </c>
      <c r="G193" s="4" t="s">
        <v>22599</v>
      </c>
      <c r="H193" s="4" t="s">
        <v>22600</v>
      </c>
      <c r="I193" s="12" t="s">
        <v>22601</v>
      </c>
      <c r="J193" s="167">
        <v>15</v>
      </c>
      <c r="K193" s="167" t="s">
        <v>22602</v>
      </c>
      <c r="L193" s="167">
        <v>23</v>
      </c>
      <c r="M193" s="69" t="s">
        <v>2321</v>
      </c>
    </row>
    <row r="194" spans="1:16" ht="16.05" customHeight="1">
      <c r="A194" s="4">
        <v>82204</v>
      </c>
      <c r="B194" s="4" t="s">
        <v>22603</v>
      </c>
      <c r="C194" s="4" t="s">
        <v>21758</v>
      </c>
      <c r="D194" s="163" t="s">
        <v>22141</v>
      </c>
      <c r="E194" s="4" t="s">
        <v>1799</v>
      </c>
      <c r="F194" s="4" t="s">
        <v>22604</v>
      </c>
      <c r="G194" s="4" t="s">
        <v>21760</v>
      </c>
      <c r="H194" s="4" t="s">
        <v>22605</v>
      </c>
      <c r="I194" s="12" t="s">
        <v>22606</v>
      </c>
      <c r="J194" s="167">
        <v>15</v>
      </c>
      <c r="K194" s="167" t="s">
        <v>22607</v>
      </c>
      <c r="L194" s="167">
        <v>24</v>
      </c>
      <c r="M194" s="69" t="s">
        <v>2321</v>
      </c>
    </row>
    <row r="195" spans="1:16" ht="16.05" customHeight="1">
      <c r="A195" s="4">
        <v>89103</v>
      </c>
      <c r="B195" s="4" t="s">
        <v>22608</v>
      </c>
      <c r="C195" s="4" t="s">
        <v>21758</v>
      </c>
      <c r="D195" s="163" t="s">
        <v>22149</v>
      </c>
      <c r="E195" s="4" t="s">
        <v>1799</v>
      </c>
      <c r="F195" s="4" t="s">
        <v>22609</v>
      </c>
      <c r="G195" s="4" t="s">
        <v>22610</v>
      </c>
      <c r="H195" s="4" t="s">
        <v>22611</v>
      </c>
      <c r="I195" s="12" t="s">
        <v>22612</v>
      </c>
      <c r="J195" s="167">
        <v>15</v>
      </c>
      <c r="K195" s="167" t="s">
        <v>22613</v>
      </c>
      <c r="L195" s="167">
        <v>25</v>
      </c>
      <c r="M195" s="69" t="s">
        <v>2321</v>
      </c>
    </row>
    <row r="196" spans="1:16" ht="16.05" customHeight="1">
      <c r="A196" s="4">
        <v>90045</v>
      </c>
      <c r="B196" s="4" t="s">
        <v>22614</v>
      </c>
      <c r="C196" s="4" t="s">
        <v>21758</v>
      </c>
      <c r="D196" s="163" t="s">
        <v>22141</v>
      </c>
      <c r="E196" s="4" t="s">
        <v>1799</v>
      </c>
      <c r="F196" s="4" t="s">
        <v>22615</v>
      </c>
      <c r="G196" s="4" t="s">
        <v>14686</v>
      </c>
      <c r="H196" s="4" t="s">
        <v>22616</v>
      </c>
      <c r="I196" s="12" t="s">
        <v>22617</v>
      </c>
      <c r="J196" s="167">
        <v>15</v>
      </c>
      <c r="K196" s="167" t="s">
        <v>22618</v>
      </c>
      <c r="L196" s="167">
        <v>26</v>
      </c>
      <c r="M196" s="69" t="s">
        <v>2321</v>
      </c>
    </row>
    <row r="197" spans="1:16" s="169" customFormat="1" ht="16.05" customHeight="1">
      <c r="A197" s="4">
        <v>75238</v>
      </c>
      <c r="B197" s="4" t="s">
        <v>22619</v>
      </c>
      <c r="C197" s="4" t="s">
        <v>21758</v>
      </c>
      <c r="D197" s="163" t="s">
        <v>22149</v>
      </c>
      <c r="E197" s="4" t="s">
        <v>1799</v>
      </c>
      <c r="F197" s="4" t="s">
        <v>22620</v>
      </c>
      <c r="G197" s="4" t="s">
        <v>22621</v>
      </c>
      <c r="H197" s="4" t="s">
        <v>22622</v>
      </c>
      <c r="I197" s="12" t="s">
        <v>22623</v>
      </c>
      <c r="J197" s="167">
        <v>13</v>
      </c>
      <c r="K197" s="167" t="s">
        <v>22624</v>
      </c>
      <c r="L197" s="167">
        <v>27</v>
      </c>
      <c r="M197" s="69" t="s">
        <v>2321</v>
      </c>
      <c r="N197" s="27"/>
    </row>
    <row r="198" spans="1:16" ht="16.05" customHeight="1">
      <c r="A198" s="4">
        <v>89406</v>
      </c>
      <c r="B198" s="4" t="s">
        <v>22625</v>
      </c>
      <c r="C198" s="4" t="s">
        <v>21758</v>
      </c>
      <c r="D198" s="163" t="s">
        <v>22149</v>
      </c>
      <c r="E198" s="4" t="s">
        <v>1799</v>
      </c>
      <c r="F198" s="4" t="s">
        <v>22626</v>
      </c>
      <c r="G198" s="4" t="s">
        <v>22593</v>
      </c>
      <c r="H198" s="4" t="s">
        <v>22627</v>
      </c>
      <c r="I198" s="12" t="s">
        <v>22628</v>
      </c>
      <c r="J198" s="167">
        <v>13</v>
      </c>
      <c r="K198" s="167" t="s">
        <v>22629</v>
      </c>
      <c r="L198" s="167">
        <v>28</v>
      </c>
      <c r="M198" s="69" t="s">
        <v>2321</v>
      </c>
      <c r="P198" s="169"/>
    </row>
    <row r="199" spans="1:16" ht="16.05" customHeight="1">
      <c r="A199" s="12">
        <v>90634</v>
      </c>
      <c r="B199" s="12" t="s">
        <v>22630</v>
      </c>
      <c r="C199" s="12" t="s">
        <v>21758</v>
      </c>
      <c r="D199" s="163" t="s">
        <v>22141</v>
      </c>
      <c r="E199" s="12" t="s">
        <v>1799</v>
      </c>
      <c r="F199" s="12" t="s">
        <v>22631</v>
      </c>
      <c r="G199" s="12" t="s">
        <v>15729</v>
      </c>
      <c r="H199" s="12" t="s">
        <v>22632</v>
      </c>
      <c r="I199" s="12" t="s">
        <v>22633</v>
      </c>
      <c r="J199" s="167">
        <v>10</v>
      </c>
      <c r="K199" s="167" t="s">
        <v>22634</v>
      </c>
      <c r="L199" s="167">
        <v>29</v>
      </c>
      <c r="M199" s="69" t="s">
        <v>2321</v>
      </c>
      <c r="P199" s="169"/>
    </row>
    <row r="200" spans="1:16" s="182" customFormat="1" ht="16.05" customHeight="1">
      <c r="A200" s="12">
        <v>76925</v>
      </c>
      <c r="B200" s="12" t="s">
        <v>22635</v>
      </c>
      <c r="C200" s="12" t="s">
        <v>21758</v>
      </c>
      <c r="D200" s="163" t="s">
        <v>22141</v>
      </c>
      <c r="E200" s="12" t="s">
        <v>1799</v>
      </c>
      <c r="F200" s="12" t="s">
        <v>22636</v>
      </c>
      <c r="G200" s="12" t="s">
        <v>22637</v>
      </c>
      <c r="H200" s="12" t="s">
        <v>22638</v>
      </c>
      <c r="I200" s="12" t="s">
        <v>22639</v>
      </c>
      <c r="J200" s="167">
        <v>10</v>
      </c>
      <c r="K200" s="167" t="s">
        <v>22640</v>
      </c>
      <c r="L200" s="167">
        <v>30</v>
      </c>
      <c r="M200" s="69" t="s">
        <v>2321</v>
      </c>
      <c r="P200" s="183"/>
    </row>
    <row r="201" spans="1:16" ht="16.05" customHeight="1">
      <c r="A201" s="184">
        <v>78957</v>
      </c>
      <c r="B201" s="184" t="s">
        <v>22641</v>
      </c>
      <c r="C201" s="184" t="s">
        <v>21758</v>
      </c>
      <c r="D201" s="163" t="s">
        <v>22141</v>
      </c>
      <c r="E201" s="184" t="s">
        <v>1799</v>
      </c>
      <c r="F201" s="184" t="s">
        <v>22642</v>
      </c>
      <c r="G201" s="184" t="s">
        <v>22643</v>
      </c>
      <c r="H201" s="184" t="s">
        <v>22644</v>
      </c>
      <c r="I201" s="184" t="s">
        <v>22645</v>
      </c>
      <c r="J201" s="176">
        <v>5</v>
      </c>
      <c r="K201" s="176" t="s">
        <v>22646</v>
      </c>
      <c r="L201" s="176">
        <v>31</v>
      </c>
      <c r="M201" s="69" t="s">
        <v>2321</v>
      </c>
    </row>
    <row r="202" spans="1:16" ht="16.05" customHeight="1">
      <c r="A202" s="12">
        <v>90222</v>
      </c>
      <c r="B202" s="12" t="s">
        <v>22647</v>
      </c>
      <c r="C202" s="12" t="s">
        <v>21758</v>
      </c>
      <c r="D202" s="163" t="s">
        <v>22141</v>
      </c>
      <c r="E202" s="12" t="s">
        <v>1799</v>
      </c>
      <c r="F202" s="12" t="s">
        <v>22648</v>
      </c>
      <c r="G202" s="12" t="s">
        <v>22649</v>
      </c>
      <c r="H202" s="12" t="s">
        <v>22650</v>
      </c>
      <c r="I202" s="12" t="s">
        <v>22651</v>
      </c>
      <c r="J202" s="167">
        <v>5</v>
      </c>
      <c r="K202" s="167" t="s">
        <v>22175</v>
      </c>
      <c r="L202" s="167">
        <v>32</v>
      </c>
      <c r="M202" s="69" t="s">
        <v>2321</v>
      </c>
    </row>
    <row r="203" spans="1:16" ht="16.05" customHeight="1">
      <c r="A203" s="12">
        <v>83297</v>
      </c>
      <c r="B203" s="12" t="s">
        <v>22652</v>
      </c>
      <c r="C203" s="12" t="s">
        <v>21758</v>
      </c>
      <c r="D203" s="163" t="s">
        <v>22149</v>
      </c>
      <c r="E203" s="12" t="s">
        <v>1799</v>
      </c>
      <c r="F203" s="12" t="s">
        <v>22653</v>
      </c>
      <c r="G203" s="12" t="s">
        <v>22654</v>
      </c>
      <c r="H203" s="12" t="s">
        <v>22655</v>
      </c>
      <c r="I203" s="12" t="s">
        <v>22656</v>
      </c>
      <c r="J203" s="167">
        <v>5</v>
      </c>
      <c r="K203" s="167" t="s">
        <v>22657</v>
      </c>
      <c r="L203" s="167">
        <v>33</v>
      </c>
      <c r="M203" s="69" t="s">
        <v>2321</v>
      </c>
    </row>
    <row r="204" spans="1:16" ht="16.05" customHeight="1">
      <c r="A204" s="12">
        <v>89455</v>
      </c>
      <c r="B204" s="12" t="s">
        <v>22658</v>
      </c>
      <c r="C204" s="12" t="s">
        <v>21758</v>
      </c>
      <c r="D204" s="163" t="s">
        <v>22149</v>
      </c>
      <c r="E204" s="12" t="s">
        <v>1799</v>
      </c>
      <c r="F204" s="12" t="s">
        <v>22659</v>
      </c>
      <c r="G204" s="12" t="s">
        <v>22660</v>
      </c>
      <c r="H204" s="12" t="s">
        <v>22661</v>
      </c>
      <c r="I204" s="12" t="s">
        <v>22662</v>
      </c>
      <c r="J204" s="167">
        <v>5</v>
      </c>
      <c r="K204" s="167" t="s">
        <v>22663</v>
      </c>
      <c r="L204" s="167">
        <v>34</v>
      </c>
      <c r="M204" s="69" t="s">
        <v>2321</v>
      </c>
    </row>
    <row r="205" spans="1:16" ht="16.05" customHeight="1">
      <c r="A205" s="169"/>
      <c r="B205" s="169"/>
      <c r="C205" s="169"/>
      <c r="D205" s="169"/>
      <c r="E205" s="169"/>
      <c r="F205" s="169"/>
      <c r="G205" s="169"/>
      <c r="I205" s="183"/>
      <c r="J205" s="172"/>
      <c r="K205" s="172"/>
      <c r="L205" s="172"/>
      <c r="M205" s="132"/>
    </row>
    <row r="206" spans="1:16" ht="16.05" customHeight="1">
      <c r="A206" s="12" t="s">
        <v>0</v>
      </c>
      <c r="B206" s="12" t="s">
        <v>3778</v>
      </c>
      <c r="C206" s="12" t="s">
        <v>3779</v>
      </c>
      <c r="D206" s="12" t="s">
        <v>3780</v>
      </c>
      <c r="E206" s="12" t="s">
        <v>3781</v>
      </c>
      <c r="F206" s="12" t="s">
        <v>3782</v>
      </c>
      <c r="G206" s="12" t="s">
        <v>3783</v>
      </c>
      <c r="H206" s="12" t="s">
        <v>3784</v>
      </c>
      <c r="I206" s="12" t="s">
        <v>3785</v>
      </c>
      <c r="J206" s="167" t="s">
        <v>5805</v>
      </c>
      <c r="K206" s="167" t="s">
        <v>5806</v>
      </c>
      <c r="L206" s="167" t="s">
        <v>10</v>
      </c>
      <c r="M206" s="71" t="s">
        <v>22016</v>
      </c>
    </row>
    <row r="207" spans="1:16" ht="16.05" customHeight="1">
      <c r="A207" s="12">
        <v>89809</v>
      </c>
      <c r="B207" s="12" t="s">
        <v>22664</v>
      </c>
      <c r="C207" s="12" t="s">
        <v>21758</v>
      </c>
      <c r="D207" s="163" t="s">
        <v>22665</v>
      </c>
      <c r="E207" s="12" t="s">
        <v>1799</v>
      </c>
      <c r="F207" s="12" t="s">
        <v>22666</v>
      </c>
      <c r="G207" s="12" t="s">
        <v>22019</v>
      </c>
      <c r="H207" s="12" t="s">
        <v>22667</v>
      </c>
      <c r="I207" s="12" t="s">
        <v>22668</v>
      </c>
      <c r="J207" s="167">
        <v>97</v>
      </c>
      <c r="K207" s="167"/>
      <c r="L207" s="167">
        <v>1</v>
      </c>
      <c r="M207" s="8" t="s">
        <v>21756</v>
      </c>
    </row>
    <row r="208" spans="1:16" ht="16.05" customHeight="1">
      <c r="A208" s="12">
        <v>91907</v>
      </c>
      <c r="B208" s="12" t="s">
        <v>22669</v>
      </c>
      <c r="C208" s="12" t="s">
        <v>21758</v>
      </c>
      <c r="D208" s="163" t="s">
        <v>22670</v>
      </c>
      <c r="E208" s="12" t="s">
        <v>1799</v>
      </c>
      <c r="F208" s="12" t="s">
        <v>22671</v>
      </c>
      <c r="G208" s="12" t="s">
        <v>22672</v>
      </c>
      <c r="H208" s="12" t="s">
        <v>22673</v>
      </c>
      <c r="I208" s="12" t="s">
        <v>22674</v>
      </c>
      <c r="J208" s="167">
        <v>86</v>
      </c>
      <c r="K208" s="167"/>
      <c r="L208" s="167">
        <v>2</v>
      </c>
      <c r="M208" s="8" t="s">
        <v>21763</v>
      </c>
    </row>
    <row r="209" spans="1:13" ht="16.05" customHeight="1">
      <c r="A209" s="12">
        <v>87136</v>
      </c>
      <c r="B209" s="12" t="s">
        <v>22675</v>
      </c>
      <c r="C209" s="12" t="s">
        <v>21758</v>
      </c>
      <c r="D209" s="163" t="s">
        <v>22665</v>
      </c>
      <c r="E209" s="12" t="s">
        <v>1799</v>
      </c>
      <c r="F209" s="12" t="s">
        <v>22676</v>
      </c>
      <c r="G209" s="12" t="s">
        <v>21760</v>
      </c>
      <c r="H209" s="12" t="s">
        <v>22677</v>
      </c>
      <c r="I209" s="12" t="s">
        <v>22678</v>
      </c>
      <c r="J209" s="167">
        <v>78</v>
      </c>
      <c r="K209" s="167"/>
      <c r="L209" s="167">
        <v>3</v>
      </c>
      <c r="M209" s="8" t="s">
        <v>21769</v>
      </c>
    </row>
    <row r="210" spans="1:13" ht="16.05" customHeight="1">
      <c r="A210" s="12">
        <v>76624</v>
      </c>
      <c r="B210" s="12" t="s">
        <v>22679</v>
      </c>
      <c r="C210" s="12" t="s">
        <v>21758</v>
      </c>
      <c r="D210" s="163" t="s">
        <v>22680</v>
      </c>
      <c r="E210" s="12" t="s">
        <v>1799</v>
      </c>
      <c r="F210" s="12" t="s">
        <v>22681</v>
      </c>
      <c r="G210" s="12" t="s">
        <v>22092</v>
      </c>
      <c r="H210" s="12" t="s">
        <v>22682</v>
      </c>
      <c r="I210" s="12" t="s">
        <v>22683</v>
      </c>
      <c r="J210" s="167">
        <v>57</v>
      </c>
      <c r="K210" s="167"/>
      <c r="L210" s="167">
        <v>4</v>
      </c>
      <c r="M210" s="69" t="s">
        <v>2128</v>
      </c>
    </row>
    <row r="211" spans="1:13" ht="16.05" customHeight="1">
      <c r="A211" s="12">
        <v>88951</v>
      </c>
      <c r="B211" s="12" t="s">
        <v>22684</v>
      </c>
      <c r="C211" s="12" t="s">
        <v>21758</v>
      </c>
      <c r="D211" s="163" t="s">
        <v>22670</v>
      </c>
      <c r="E211" s="12" t="s">
        <v>1799</v>
      </c>
      <c r="F211" s="12" t="s">
        <v>22685</v>
      </c>
      <c r="G211" s="12" t="s">
        <v>22686</v>
      </c>
      <c r="H211" s="12" t="s">
        <v>22687</v>
      </c>
      <c r="I211" s="12" t="s">
        <v>22688</v>
      </c>
      <c r="J211" s="167">
        <v>46</v>
      </c>
      <c r="K211" s="167"/>
      <c r="L211" s="167">
        <v>5</v>
      </c>
      <c r="M211" s="69" t="s">
        <v>2128</v>
      </c>
    </row>
    <row r="212" spans="1:13" ht="16.05" customHeight="1">
      <c r="A212" s="12">
        <v>88920</v>
      </c>
      <c r="B212" s="12" t="s">
        <v>22689</v>
      </c>
      <c r="C212" s="12" t="s">
        <v>21758</v>
      </c>
      <c r="D212" s="163" t="s">
        <v>22670</v>
      </c>
      <c r="E212" s="12" t="s">
        <v>1799</v>
      </c>
      <c r="F212" s="12" t="s">
        <v>22690</v>
      </c>
      <c r="G212" s="12" t="s">
        <v>21760</v>
      </c>
      <c r="H212" s="12" t="s">
        <v>22691</v>
      </c>
      <c r="I212" s="12" t="s">
        <v>22692</v>
      </c>
      <c r="J212" s="167">
        <v>45</v>
      </c>
      <c r="K212" s="167"/>
      <c r="L212" s="167">
        <v>6</v>
      </c>
      <c r="M212" s="98" t="s">
        <v>2196</v>
      </c>
    </row>
    <row r="213" spans="1:13" ht="16.05" customHeight="1">
      <c r="A213" s="12">
        <v>89987</v>
      </c>
      <c r="B213" s="12" t="s">
        <v>22693</v>
      </c>
      <c r="C213" s="12" t="s">
        <v>21758</v>
      </c>
      <c r="D213" s="163" t="s">
        <v>22665</v>
      </c>
      <c r="E213" s="12" t="s">
        <v>1799</v>
      </c>
      <c r="F213" s="12" t="s">
        <v>22694</v>
      </c>
      <c r="G213" s="12" t="s">
        <v>22695</v>
      </c>
      <c r="H213" s="12" t="s">
        <v>22399</v>
      </c>
      <c r="I213" s="12" t="s">
        <v>22696</v>
      </c>
      <c r="J213" s="167">
        <v>44</v>
      </c>
      <c r="K213" s="167"/>
      <c r="L213" s="167">
        <v>7</v>
      </c>
      <c r="M213" s="98" t="s">
        <v>2196</v>
      </c>
    </row>
    <row r="214" spans="1:13" ht="16.05" customHeight="1">
      <c r="A214" s="12">
        <v>77586</v>
      </c>
      <c r="B214" s="12" t="s">
        <v>22697</v>
      </c>
      <c r="C214" s="12" t="s">
        <v>21758</v>
      </c>
      <c r="D214" s="163" t="s">
        <v>22670</v>
      </c>
      <c r="E214" s="12" t="s">
        <v>1799</v>
      </c>
      <c r="F214" s="12" t="s">
        <v>22698</v>
      </c>
      <c r="G214" s="12" t="s">
        <v>22699</v>
      </c>
      <c r="H214" s="12" t="s">
        <v>22700</v>
      </c>
      <c r="I214" s="12" t="s">
        <v>22701</v>
      </c>
      <c r="J214" s="167">
        <v>44</v>
      </c>
      <c r="K214" s="167"/>
      <c r="L214" s="167">
        <v>8</v>
      </c>
      <c r="M214" s="98" t="s">
        <v>2196</v>
      </c>
    </row>
    <row r="215" spans="1:13" ht="16.05" customHeight="1">
      <c r="A215" s="12">
        <v>89939</v>
      </c>
      <c r="B215" s="12" t="s">
        <v>22702</v>
      </c>
      <c r="C215" s="12" t="s">
        <v>21758</v>
      </c>
      <c r="D215" s="163" t="s">
        <v>22665</v>
      </c>
      <c r="E215" s="12" t="s">
        <v>1799</v>
      </c>
      <c r="F215" s="12" t="s">
        <v>22703</v>
      </c>
      <c r="G215" s="12" t="s">
        <v>22704</v>
      </c>
      <c r="H215" s="12" t="s">
        <v>22399</v>
      </c>
      <c r="I215" s="12" t="s">
        <v>22705</v>
      </c>
      <c r="J215" s="167">
        <v>36</v>
      </c>
      <c r="K215" s="167"/>
      <c r="L215" s="167">
        <v>9</v>
      </c>
      <c r="M215" s="98" t="s">
        <v>2196</v>
      </c>
    </row>
    <row r="216" spans="1:13" ht="16.05" customHeight="1">
      <c r="A216" s="12">
        <v>79040</v>
      </c>
      <c r="B216" s="12" t="s">
        <v>22706</v>
      </c>
      <c r="C216" s="12" t="s">
        <v>21758</v>
      </c>
      <c r="D216" s="163" t="s">
        <v>22670</v>
      </c>
      <c r="E216" s="12" t="s">
        <v>1799</v>
      </c>
      <c r="F216" s="12" t="s">
        <v>22707</v>
      </c>
      <c r="G216" s="12" t="s">
        <v>22087</v>
      </c>
      <c r="H216" s="12" t="s">
        <v>22708</v>
      </c>
      <c r="I216" s="12" t="s">
        <v>22709</v>
      </c>
      <c r="J216" s="167">
        <v>36</v>
      </c>
      <c r="K216" s="167"/>
      <c r="L216" s="167">
        <v>10</v>
      </c>
      <c r="M216" s="98" t="s">
        <v>2196</v>
      </c>
    </row>
    <row r="217" spans="1:13" ht="16.05" customHeight="1">
      <c r="A217" s="12">
        <v>77870</v>
      </c>
      <c r="B217" s="12" t="s">
        <v>22710</v>
      </c>
      <c r="C217" s="12" t="s">
        <v>21758</v>
      </c>
      <c r="D217" s="163" t="s">
        <v>22670</v>
      </c>
      <c r="E217" s="12" t="s">
        <v>1799</v>
      </c>
      <c r="F217" s="12" t="s">
        <v>22711</v>
      </c>
      <c r="G217" s="12" t="s">
        <v>22711</v>
      </c>
      <c r="H217" s="12" t="s">
        <v>22712</v>
      </c>
      <c r="I217" s="12" t="s">
        <v>22713</v>
      </c>
      <c r="J217" s="167">
        <v>34</v>
      </c>
      <c r="K217" s="167"/>
      <c r="L217" s="167">
        <v>11</v>
      </c>
      <c r="M217" s="98" t="s">
        <v>2196</v>
      </c>
    </row>
    <row r="218" spans="1:13" ht="16.05" customHeight="1">
      <c r="A218" s="12">
        <v>81192</v>
      </c>
      <c r="B218" s="12" t="s">
        <v>22714</v>
      </c>
      <c r="C218" s="12" t="s">
        <v>21758</v>
      </c>
      <c r="D218" s="163" t="s">
        <v>22670</v>
      </c>
      <c r="E218" s="12" t="s">
        <v>1799</v>
      </c>
      <c r="F218" s="12" t="s">
        <v>22715</v>
      </c>
      <c r="G218" s="12" t="s">
        <v>22716</v>
      </c>
      <c r="H218" s="12" t="s">
        <v>22717</v>
      </c>
      <c r="I218" s="12" t="s">
        <v>22718</v>
      </c>
      <c r="J218" s="167">
        <v>33</v>
      </c>
      <c r="K218" s="167"/>
      <c r="L218" s="167">
        <v>12</v>
      </c>
      <c r="M218" s="98" t="s">
        <v>2196</v>
      </c>
    </row>
    <row r="219" spans="1:13" ht="16.05" customHeight="1">
      <c r="A219" s="12">
        <v>81310</v>
      </c>
      <c r="B219" s="12" t="s">
        <v>22719</v>
      </c>
      <c r="C219" s="12" t="s">
        <v>21758</v>
      </c>
      <c r="D219" s="163" t="s">
        <v>22665</v>
      </c>
      <c r="E219" s="12" t="s">
        <v>1799</v>
      </c>
      <c r="F219" s="12" t="s">
        <v>22720</v>
      </c>
      <c r="G219" s="12" t="s">
        <v>22721</v>
      </c>
      <c r="H219" s="12" t="s">
        <v>22722</v>
      </c>
      <c r="I219" s="12" t="s">
        <v>22723</v>
      </c>
      <c r="J219" s="167">
        <v>33</v>
      </c>
      <c r="K219" s="167"/>
      <c r="L219" s="167">
        <v>13</v>
      </c>
      <c r="M219" s="98" t="s">
        <v>2196</v>
      </c>
    </row>
    <row r="220" spans="1:13" ht="16.05" customHeight="1">
      <c r="A220" s="12">
        <v>90031</v>
      </c>
      <c r="B220" s="12" t="s">
        <v>22724</v>
      </c>
      <c r="C220" s="12" t="s">
        <v>21758</v>
      </c>
      <c r="D220" s="163" t="s">
        <v>22670</v>
      </c>
      <c r="E220" s="12" t="s">
        <v>1799</v>
      </c>
      <c r="F220" s="12" t="s">
        <v>22725</v>
      </c>
      <c r="G220" s="12" t="s">
        <v>3669</v>
      </c>
      <c r="H220" s="12" t="s">
        <v>22726</v>
      </c>
      <c r="I220" s="12" t="s">
        <v>22727</v>
      </c>
      <c r="J220" s="167">
        <v>32</v>
      </c>
      <c r="K220" s="167"/>
      <c r="L220" s="167">
        <v>14</v>
      </c>
      <c r="M220" s="98" t="s">
        <v>2196</v>
      </c>
    </row>
    <row r="221" spans="1:13" ht="16.05" customHeight="1">
      <c r="A221" s="12">
        <v>78732</v>
      </c>
      <c r="B221" s="12" t="s">
        <v>22728</v>
      </c>
      <c r="C221" s="12" t="s">
        <v>21758</v>
      </c>
      <c r="D221" s="163" t="s">
        <v>22670</v>
      </c>
      <c r="E221" s="12" t="s">
        <v>1799</v>
      </c>
      <c r="F221" s="12" t="s">
        <v>22729</v>
      </c>
      <c r="G221" s="12" t="s">
        <v>22730</v>
      </c>
      <c r="H221" s="12" t="s">
        <v>22731</v>
      </c>
      <c r="I221" s="12" t="s">
        <v>22732</v>
      </c>
      <c r="J221" s="167">
        <v>32</v>
      </c>
      <c r="K221" s="167"/>
      <c r="L221" s="167">
        <v>15</v>
      </c>
      <c r="M221" s="98" t="s">
        <v>2196</v>
      </c>
    </row>
    <row r="222" spans="1:13" ht="16.05" customHeight="1">
      <c r="A222" s="12">
        <v>76373</v>
      </c>
      <c r="B222" s="12" t="s">
        <v>22733</v>
      </c>
      <c r="C222" s="12" t="s">
        <v>21758</v>
      </c>
      <c r="D222" s="163" t="s">
        <v>22734</v>
      </c>
      <c r="E222" s="12" t="s">
        <v>1799</v>
      </c>
      <c r="F222" s="12" t="s">
        <v>22735</v>
      </c>
      <c r="G222" s="12" t="s">
        <v>22736</v>
      </c>
      <c r="H222" s="12" t="s">
        <v>22737</v>
      </c>
      <c r="I222" s="12" t="s">
        <v>22738</v>
      </c>
      <c r="J222" s="167">
        <v>31</v>
      </c>
      <c r="K222" s="167"/>
      <c r="L222" s="167">
        <v>16</v>
      </c>
      <c r="M222" s="98" t="s">
        <v>2196</v>
      </c>
    </row>
    <row r="223" spans="1:13" ht="16.05" customHeight="1">
      <c r="A223" s="12">
        <v>82228</v>
      </c>
      <c r="B223" s="12" t="s">
        <v>22739</v>
      </c>
      <c r="C223" s="12" t="s">
        <v>21758</v>
      </c>
      <c r="D223" s="163" t="s">
        <v>22665</v>
      </c>
      <c r="E223" s="12" t="s">
        <v>1799</v>
      </c>
      <c r="F223" s="12" t="s">
        <v>22740</v>
      </c>
      <c r="G223" s="12" t="s">
        <v>22741</v>
      </c>
      <c r="H223" s="12" t="s">
        <v>22742</v>
      </c>
      <c r="I223" s="12" t="s">
        <v>22743</v>
      </c>
      <c r="J223" s="167">
        <v>28</v>
      </c>
      <c r="K223" s="167"/>
      <c r="L223" s="167">
        <v>17</v>
      </c>
      <c r="M223" s="98" t="s">
        <v>2321</v>
      </c>
    </row>
    <row r="224" spans="1:13" ht="16.05" customHeight="1">
      <c r="A224" s="12">
        <v>90755</v>
      </c>
      <c r="B224" s="12" t="s">
        <v>22744</v>
      </c>
      <c r="C224" s="12" t="s">
        <v>21758</v>
      </c>
      <c r="D224" s="163" t="s">
        <v>22665</v>
      </c>
      <c r="E224" s="12" t="s">
        <v>1799</v>
      </c>
      <c r="F224" s="12" t="s">
        <v>22745</v>
      </c>
      <c r="G224" s="12" t="s">
        <v>22746</v>
      </c>
      <c r="H224" s="12" t="s">
        <v>22747</v>
      </c>
      <c r="I224" s="12" t="s">
        <v>22748</v>
      </c>
      <c r="J224" s="167">
        <v>27</v>
      </c>
      <c r="K224" s="167"/>
      <c r="L224" s="167">
        <v>18</v>
      </c>
      <c r="M224" s="98" t="s">
        <v>2321</v>
      </c>
    </row>
    <row r="225" spans="1:13" ht="16.05" customHeight="1">
      <c r="A225" s="12">
        <v>76420</v>
      </c>
      <c r="B225" s="12" t="s">
        <v>22749</v>
      </c>
      <c r="C225" s="12" t="s">
        <v>21758</v>
      </c>
      <c r="D225" s="163" t="s">
        <v>22670</v>
      </c>
      <c r="E225" s="12" t="s">
        <v>1799</v>
      </c>
      <c r="F225" s="12" t="s">
        <v>22750</v>
      </c>
      <c r="G225" s="12" t="s">
        <v>22751</v>
      </c>
      <c r="H225" s="12" t="s">
        <v>22752</v>
      </c>
      <c r="I225" s="12" t="s">
        <v>22753</v>
      </c>
      <c r="J225" s="167">
        <v>26</v>
      </c>
      <c r="K225" s="167"/>
      <c r="L225" s="167">
        <v>19</v>
      </c>
      <c r="M225" s="98" t="s">
        <v>2321</v>
      </c>
    </row>
    <row r="226" spans="1:13" ht="16.05" customHeight="1">
      <c r="A226" s="12">
        <v>80039</v>
      </c>
      <c r="B226" s="12" t="s">
        <v>22754</v>
      </c>
      <c r="C226" s="12" t="s">
        <v>21758</v>
      </c>
      <c r="D226" s="163" t="s">
        <v>22670</v>
      </c>
      <c r="E226" s="12" t="s">
        <v>1799</v>
      </c>
      <c r="F226" s="12" t="s">
        <v>22755</v>
      </c>
      <c r="G226" s="12" t="s">
        <v>22756</v>
      </c>
      <c r="H226" s="12" t="s">
        <v>22757</v>
      </c>
      <c r="I226" s="12" t="s">
        <v>22758</v>
      </c>
      <c r="J226" s="167">
        <v>25</v>
      </c>
      <c r="K226" s="167"/>
      <c r="L226" s="167">
        <v>20</v>
      </c>
      <c r="M226" s="98" t="s">
        <v>2321</v>
      </c>
    </row>
    <row r="227" spans="1:13" ht="16.05" customHeight="1">
      <c r="A227" s="12">
        <v>80221</v>
      </c>
      <c r="B227" s="12" t="s">
        <v>22759</v>
      </c>
      <c r="C227" s="12" t="s">
        <v>21758</v>
      </c>
      <c r="D227" s="163" t="s">
        <v>22665</v>
      </c>
      <c r="E227" s="12" t="s">
        <v>1799</v>
      </c>
      <c r="F227" s="12" t="s">
        <v>22760</v>
      </c>
      <c r="G227" s="12" t="s">
        <v>22761</v>
      </c>
      <c r="H227" s="12" t="s">
        <v>22762</v>
      </c>
      <c r="I227" s="12" t="s">
        <v>22763</v>
      </c>
      <c r="J227" s="167">
        <v>25</v>
      </c>
      <c r="K227" s="167"/>
      <c r="L227" s="167">
        <v>21</v>
      </c>
      <c r="M227" s="98" t="s">
        <v>2321</v>
      </c>
    </row>
    <row r="228" spans="1:13" ht="16.05" customHeight="1">
      <c r="A228" s="12">
        <v>89512</v>
      </c>
      <c r="B228" s="12" t="s">
        <v>22764</v>
      </c>
      <c r="C228" s="12" t="s">
        <v>21758</v>
      </c>
      <c r="D228" s="163" t="s">
        <v>22670</v>
      </c>
      <c r="E228" s="12" t="s">
        <v>1799</v>
      </c>
      <c r="F228" s="12" t="s">
        <v>22765</v>
      </c>
      <c r="G228" s="12" t="s">
        <v>22031</v>
      </c>
      <c r="H228" s="12" t="s">
        <v>22766</v>
      </c>
      <c r="I228" s="12" t="s">
        <v>22767</v>
      </c>
      <c r="J228" s="167">
        <v>22</v>
      </c>
      <c r="K228" s="167"/>
      <c r="L228" s="167">
        <v>22</v>
      </c>
      <c r="M228" s="98" t="s">
        <v>2321</v>
      </c>
    </row>
    <row r="229" spans="1:13" ht="16.05" customHeight="1">
      <c r="A229" s="12">
        <v>79276</v>
      </c>
      <c r="B229" s="12" t="s">
        <v>22768</v>
      </c>
      <c r="C229" s="12" t="s">
        <v>21758</v>
      </c>
      <c r="D229" s="163" t="s">
        <v>22665</v>
      </c>
      <c r="E229" s="12" t="s">
        <v>1799</v>
      </c>
      <c r="F229" s="12" t="s">
        <v>22769</v>
      </c>
      <c r="G229" s="12" t="s">
        <v>22770</v>
      </c>
      <c r="H229" s="12" t="s">
        <v>22771</v>
      </c>
      <c r="I229" s="12" t="s">
        <v>22772</v>
      </c>
      <c r="J229" s="167">
        <v>22</v>
      </c>
      <c r="K229" s="167"/>
      <c r="L229" s="167">
        <v>23</v>
      </c>
      <c r="M229" s="98" t="s">
        <v>2321</v>
      </c>
    </row>
    <row r="230" spans="1:13" ht="16.05" customHeight="1">
      <c r="A230" s="12">
        <v>84436</v>
      </c>
      <c r="B230" s="12" t="s">
        <v>22773</v>
      </c>
      <c r="C230" s="12" t="s">
        <v>21758</v>
      </c>
      <c r="D230" s="163" t="s">
        <v>22670</v>
      </c>
      <c r="E230" s="12" t="s">
        <v>1799</v>
      </c>
      <c r="F230" s="12" t="s">
        <v>22774</v>
      </c>
      <c r="G230" s="12" t="s">
        <v>22775</v>
      </c>
      <c r="H230" s="12" t="s">
        <v>22776</v>
      </c>
      <c r="I230" s="12" t="s">
        <v>22777</v>
      </c>
      <c r="J230" s="167">
        <v>21</v>
      </c>
      <c r="K230" s="167"/>
      <c r="L230" s="167">
        <v>24</v>
      </c>
      <c r="M230" s="98" t="s">
        <v>2321</v>
      </c>
    </row>
    <row r="231" spans="1:13" ht="16.05" customHeight="1">
      <c r="A231" s="12">
        <v>83046</v>
      </c>
      <c r="B231" s="12" t="s">
        <v>22778</v>
      </c>
      <c r="C231" s="12" t="s">
        <v>21758</v>
      </c>
      <c r="D231" s="163" t="s">
        <v>22665</v>
      </c>
      <c r="E231" s="12" t="s">
        <v>1799</v>
      </c>
      <c r="F231" s="12" t="s">
        <v>22779</v>
      </c>
      <c r="G231" s="12" t="s">
        <v>22780</v>
      </c>
      <c r="H231" s="12" t="s">
        <v>22781</v>
      </c>
      <c r="I231" s="12" t="s">
        <v>22782</v>
      </c>
      <c r="J231" s="167">
        <v>21</v>
      </c>
      <c r="K231" s="167"/>
      <c r="L231" s="167">
        <v>25</v>
      </c>
      <c r="M231" s="98" t="s">
        <v>2321</v>
      </c>
    </row>
    <row r="232" spans="1:13" ht="16.05" customHeight="1">
      <c r="A232" s="12">
        <v>91776</v>
      </c>
      <c r="B232" s="12" t="s">
        <v>22783</v>
      </c>
      <c r="C232" s="12" t="s">
        <v>21758</v>
      </c>
      <c r="D232" s="163" t="s">
        <v>22665</v>
      </c>
      <c r="E232" s="12" t="s">
        <v>1799</v>
      </c>
      <c r="F232" s="12" t="s">
        <v>22784</v>
      </c>
      <c r="G232" s="12" t="s">
        <v>22785</v>
      </c>
      <c r="H232" s="12" t="s">
        <v>22198</v>
      </c>
      <c r="I232" s="12" t="s">
        <v>22784</v>
      </c>
      <c r="J232" s="167">
        <v>21</v>
      </c>
      <c r="K232" s="167"/>
      <c r="L232" s="167">
        <v>26</v>
      </c>
      <c r="M232" s="98" t="s">
        <v>2321</v>
      </c>
    </row>
    <row r="233" spans="1:13" ht="16.05" customHeight="1">
      <c r="A233" s="12">
        <v>79382</v>
      </c>
      <c r="B233" s="12" t="s">
        <v>22786</v>
      </c>
      <c r="C233" s="12" t="s">
        <v>21758</v>
      </c>
      <c r="D233" s="163" t="s">
        <v>22665</v>
      </c>
      <c r="E233" s="12" t="s">
        <v>1799</v>
      </c>
      <c r="F233" s="12" t="s">
        <v>22787</v>
      </c>
      <c r="G233" s="12" t="s">
        <v>22788</v>
      </c>
      <c r="H233" s="12" t="s">
        <v>22789</v>
      </c>
      <c r="I233" s="12" t="s">
        <v>22790</v>
      </c>
      <c r="J233" s="167">
        <v>20</v>
      </c>
      <c r="K233" s="167"/>
      <c r="L233" s="167">
        <v>27</v>
      </c>
      <c r="M233" s="98" t="s">
        <v>2321</v>
      </c>
    </row>
    <row r="234" spans="1:13" ht="16.05" customHeight="1">
      <c r="A234" s="12">
        <v>89964</v>
      </c>
      <c r="B234" s="12" t="s">
        <v>22791</v>
      </c>
      <c r="C234" s="12" t="s">
        <v>21758</v>
      </c>
      <c r="D234" s="163" t="s">
        <v>22670</v>
      </c>
      <c r="E234" s="12" t="s">
        <v>1799</v>
      </c>
      <c r="F234" s="12" t="s">
        <v>22792</v>
      </c>
      <c r="G234" s="12" t="s">
        <v>22793</v>
      </c>
      <c r="H234" s="12" t="s">
        <v>22794</v>
      </c>
      <c r="I234" s="12" t="s">
        <v>22795</v>
      </c>
      <c r="J234" s="167">
        <v>10</v>
      </c>
      <c r="K234" s="167"/>
      <c r="L234" s="167">
        <v>28</v>
      </c>
      <c r="M234" s="98" t="s">
        <v>2321</v>
      </c>
    </row>
    <row r="235" spans="1:13" ht="16.05" customHeight="1">
      <c r="A235" s="12">
        <v>90060</v>
      </c>
      <c r="B235" s="12" t="s">
        <v>22796</v>
      </c>
      <c r="C235" s="12" t="s">
        <v>21758</v>
      </c>
      <c r="D235" s="163" t="s">
        <v>22670</v>
      </c>
      <c r="E235" s="12" t="s">
        <v>1799</v>
      </c>
      <c r="F235" s="12" t="s">
        <v>22797</v>
      </c>
      <c r="G235" s="12" t="s">
        <v>22798</v>
      </c>
      <c r="H235" s="12" t="s">
        <v>22799</v>
      </c>
      <c r="I235" s="12" t="s">
        <v>22800</v>
      </c>
      <c r="J235" s="167">
        <v>10</v>
      </c>
      <c r="K235" s="167"/>
      <c r="L235" s="167">
        <v>29</v>
      </c>
      <c r="M235" s="98" t="s">
        <v>2321</v>
      </c>
    </row>
    <row r="236" spans="1:13" ht="16.05" customHeight="1">
      <c r="A236" s="12">
        <v>90075</v>
      </c>
      <c r="B236" s="12" t="s">
        <v>22801</v>
      </c>
      <c r="C236" s="12" t="s">
        <v>21758</v>
      </c>
      <c r="D236" s="163" t="s">
        <v>22670</v>
      </c>
      <c r="E236" s="12" t="s">
        <v>1799</v>
      </c>
      <c r="F236" s="12" t="s">
        <v>22802</v>
      </c>
      <c r="G236" s="12" t="s">
        <v>22803</v>
      </c>
      <c r="H236" s="12" t="s">
        <v>11474</v>
      </c>
      <c r="I236" s="12" t="s">
        <v>22804</v>
      </c>
      <c r="J236" s="167">
        <v>10</v>
      </c>
      <c r="K236" s="167"/>
      <c r="L236" s="167">
        <v>30</v>
      </c>
      <c r="M236" s="98" t="s">
        <v>2321</v>
      </c>
    </row>
    <row r="237" spans="1:13" ht="16.05" customHeight="1">
      <c r="A237" s="12">
        <v>90564</v>
      </c>
      <c r="B237" s="12" t="s">
        <v>22805</v>
      </c>
      <c r="C237" s="12" t="s">
        <v>21758</v>
      </c>
      <c r="D237" s="163" t="s">
        <v>22680</v>
      </c>
      <c r="E237" s="12" t="s">
        <v>1799</v>
      </c>
      <c r="F237" s="12" t="s">
        <v>22806</v>
      </c>
      <c r="G237" s="12" t="s">
        <v>22807</v>
      </c>
      <c r="H237" s="12" t="s">
        <v>22808</v>
      </c>
      <c r="I237" s="12" t="s">
        <v>22809</v>
      </c>
      <c r="J237" s="167">
        <v>10</v>
      </c>
      <c r="K237" s="167"/>
      <c r="L237" s="167">
        <v>31</v>
      </c>
      <c r="M237" s="98" t="s">
        <v>2321</v>
      </c>
    </row>
    <row r="238" spans="1:13" ht="16.05" customHeight="1">
      <c r="A238" s="12">
        <v>89196</v>
      </c>
      <c r="B238" s="12" t="s">
        <v>22810</v>
      </c>
      <c r="C238" s="12" t="s">
        <v>21758</v>
      </c>
      <c r="D238" s="163" t="s">
        <v>22665</v>
      </c>
      <c r="E238" s="12" t="s">
        <v>1799</v>
      </c>
      <c r="F238" s="12" t="s">
        <v>22811</v>
      </c>
      <c r="G238" s="12" t="s">
        <v>22812</v>
      </c>
      <c r="H238" s="12" t="s">
        <v>6227</v>
      </c>
      <c r="I238" s="12" t="s">
        <v>22813</v>
      </c>
      <c r="J238" s="167">
        <v>10</v>
      </c>
      <c r="K238" s="167"/>
      <c r="L238" s="167">
        <v>32</v>
      </c>
      <c r="M238" s="98" t="s">
        <v>2321</v>
      </c>
    </row>
    <row r="239" spans="1:13" ht="16.05" customHeight="1">
      <c r="A239" s="169"/>
      <c r="B239" s="169"/>
      <c r="C239" s="169"/>
      <c r="D239" s="169"/>
      <c r="E239" s="169"/>
      <c r="F239" s="169"/>
      <c r="G239" s="169"/>
      <c r="J239" s="172"/>
      <c r="K239" s="172"/>
      <c r="L239" s="172"/>
      <c r="M239" s="132"/>
    </row>
    <row r="240" spans="1:13" ht="16.05" customHeight="1">
      <c r="A240" s="12" t="s">
        <v>0</v>
      </c>
      <c r="B240" s="12" t="s">
        <v>3778</v>
      </c>
      <c r="C240" s="12" t="s">
        <v>3779</v>
      </c>
      <c r="D240" s="12" t="s">
        <v>3780</v>
      </c>
      <c r="E240" s="12" t="s">
        <v>3781</v>
      </c>
      <c r="F240" s="12" t="s">
        <v>3782</v>
      </c>
      <c r="G240" s="12" t="s">
        <v>3783</v>
      </c>
      <c r="H240" s="12" t="s">
        <v>3784</v>
      </c>
      <c r="I240" s="12" t="s">
        <v>3785</v>
      </c>
      <c r="J240" s="167" t="s">
        <v>5805</v>
      </c>
      <c r="K240" s="167" t="s">
        <v>5806</v>
      </c>
      <c r="L240" s="167" t="s">
        <v>10</v>
      </c>
      <c r="M240" s="71" t="s">
        <v>22016</v>
      </c>
    </row>
    <row r="241" spans="1:13" ht="16.05" customHeight="1">
      <c r="A241" s="12">
        <v>79763</v>
      </c>
      <c r="B241" s="12" t="s">
        <v>22814</v>
      </c>
      <c r="C241" s="12" t="s">
        <v>21758</v>
      </c>
      <c r="D241" s="163" t="s">
        <v>22665</v>
      </c>
      <c r="E241" s="12" t="s">
        <v>3791</v>
      </c>
      <c r="F241" s="12" t="s">
        <v>22815</v>
      </c>
      <c r="G241" s="12" t="s">
        <v>22816</v>
      </c>
      <c r="H241" s="12" t="s">
        <v>14077</v>
      </c>
      <c r="I241" s="12" t="s">
        <v>22817</v>
      </c>
      <c r="J241" s="167">
        <v>95</v>
      </c>
      <c r="K241" s="167"/>
      <c r="L241" s="167">
        <v>1</v>
      </c>
      <c r="M241" s="8" t="s">
        <v>21756</v>
      </c>
    </row>
    <row r="242" spans="1:13" ht="16.05" customHeight="1">
      <c r="A242" s="12">
        <v>83517</v>
      </c>
      <c r="B242" s="12" t="s">
        <v>22818</v>
      </c>
      <c r="C242" s="12" t="s">
        <v>21758</v>
      </c>
      <c r="D242" s="163" t="s">
        <v>22670</v>
      </c>
      <c r="E242" s="12" t="s">
        <v>3791</v>
      </c>
      <c r="F242" s="12" t="s">
        <v>22819</v>
      </c>
      <c r="G242" s="12" t="s">
        <v>22820</v>
      </c>
      <c r="H242" s="12" t="s">
        <v>22821</v>
      </c>
      <c r="I242" s="12" t="s">
        <v>22822</v>
      </c>
      <c r="J242" s="167">
        <v>90</v>
      </c>
      <c r="K242" s="167"/>
      <c r="L242" s="167">
        <v>2</v>
      </c>
      <c r="M242" s="8" t="s">
        <v>21763</v>
      </c>
    </row>
    <row r="243" spans="1:13" ht="16.05" customHeight="1">
      <c r="A243" s="12">
        <v>77582</v>
      </c>
      <c r="B243" s="12" t="s">
        <v>22823</v>
      </c>
      <c r="C243" s="12" t="s">
        <v>21758</v>
      </c>
      <c r="D243" s="163" t="s">
        <v>22670</v>
      </c>
      <c r="E243" s="12" t="s">
        <v>3791</v>
      </c>
      <c r="F243" s="12" t="s">
        <v>22824</v>
      </c>
      <c r="G243" s="12" t="s">
        <v>22825</v>
      </c>
      <c r="H243" s="12" t="s">
        <v>22826</v>
      </c>
      <c r="I243" s="12" t="s">
        <v>22827</v>
      </c>
      <c r="J243" s="167">
        <v>86</v>
      </c>
      <c r="K243" s="167"/>
      <c r="L243" s="167">
        <v>3</v>
      </c>
      <c r="M243" s="8" t="s">
        <v>21769</v>
      </c>
    </row>
    <row r="244" spans="1:13" ht="16.05" customHeight="1">
      <c r="A244" s="12">
        <v>82628</v>
      </c>
      <c r="B244" s="12" t="s">
        <v>22828</v>
      </c>
      <c r="C244" s="12" t="s">
        <v>21758</v>
      </c>
      <c r="D244" s="163" t="s">
        <v>22665</v>
      </c>
      <c r="E244" s="12" t="s">
        <v>3791</v>
      </c>
      <c r="F244" s="12" t="s">
        <v>22829</v>
      </c>
      <c r="G244" s="12" t="s">
        <v>21760</v>
      </c>
      <c r="H244" s="12" t="s">
        <v>22830</v>
      </c>
      <c r="I244" s="12" t="s">
        <v>22831</v>
      </c>
      <c r="J244" s="167">
        <v>75</v>
      </c>
      <c r="K244" s="167"/>
      <c r="L244" s="167">
        <v>4</v>
      </c>
      <c r="M244" s="69" t="s">
        <v>2128</v>
      </c>
    </row>
    <row r="245" spans="1:13" ht="16.05" customHeight="1">
      <c r="A245" s="12">
        <v>75459</v>
      </c>
      <c r="B245" s="12" t="s">
        <v>22832</v>
      </c>
      <c r="C245" s="12" t="s">
        <v>21758</v>
      </c>
      <c r="D245" s="163" t="s">
        <v>22665</v>
      </c>
      <c r="E245" s="12" t="s">
        <v>3791</v>
      </c>
      <c r="F245" s="12" t="s">
        <v>22833</v>
      </c>
      <c r="G245" s="12" t="s">
        <v>22047</v>
      </c>
      <c r="H245" s="12" t="s">
        <v>22048</v>
      </c>
      <c r="I245" s="12" t="s">
        <v>22834</v>
      </c>
      <c r="J245" s="167">
        <v>67</v>
      </c>
      <c r="K245" s="167"/>
      <c r="L245" s="167">
        <v>5</v>
      </c>
      <c r="M245" s="69" t="s">
        <v>2128</v>
      </c>
    </row>
    <row r="246" spans="1:13" ht="16.05" customHeight="1">
      <c r="A246" s="12">
        <v>89138</v>
      </c>
      <c r="B246" s="12" t="s">
        <v>22835</v>
      </c>
      <c r="C246" s="12" t="s">
        <v>21758</v>
      </c>
      <c r="D246" s="163" t="s">
        <v>22670</v>
      </c>
      <c r="E246" s="12" t="s">
        <v>3791</v>
      </c>
      <c r="F246" s="12" t="s">
        <v>22836</v>
      </c>
      <c r="G246" s="12" t="s">
        <v>22837</v>
      </c>
      <c r="H246" s="12" t="s">
        <v>22838</v>
      </c>
      <c r="I246" s="12" t="s">
        <v>22839</v>
      </c>
      <c r="J246" s="167">
        <v>65</v>
      </c>
      <c r="K246" s="167"/>
      <c r="L246" s="167">
        <v>6</v>
      </c>
      <c r="M246" s="69" t="s">
        <v>2128</v>
      </c>
    </row>
    <row r="247" spans="1:13" ht="16.05" customHeight="1">
      <c r="A247" s="12">
        <v>90292</v>
      </c>
      <c r="B247" s="12" t="s">
        <v>22840</v>
      </c>
      <c r="C247" s="12" t="s">
        <v>21758</v>
      </c>
      <c r="D247" s="163" t="s">
        <v>22670</v>
      </c>
      <c r="E247" s="12" t="s">
        <v>3791</v>
      </c>
      <c r="F247" s="12" t="s">
        <v>22841</v>
      </c>
      <c r="G247" s="12" t="s">
        <v>22842</v>
      </c>
      <c r="H247" s="12" t="s">
        <v>22843</v>
      </c>
      <c r="I247" s="12" t="s">
        <v>22844</v>
      </c>
      <c r="J247" s="167">
        <v>63</v>
      </c>
      <c r="K247" s="167"/>
      <c r="L247" s="167">
        <v>7</v>
      </c>
      <c r="M247" s="69" t="s">
        <v>2128</v>
      </c>
    </row>
    <row r="248" spans="1:13" ht="16.05" customHeight="1">
      <c r="A248" s="12">
        <v>80239</v>
      </c>
      <c r="B248" s="12" t="s">
        <v>22845</v>
      </c>
      <c r="C248" s="12" t="s">
        <v>21758</v>
      </c>
      <c r="D248" s="163" t="s">
        <v>22665</v>
      </c>
      <c r="E248" s="12" t="s">
        <v>3791</v>
      </c>
      <c r="F248" s="12" t="s">
        <v>22846</v>
      </c>
      <c r="G248" s="12" t="s">
        <v>22847</v>
      </c>
      <c r="H248" s="12" t="s">
        <v>22848</v>
      </c>
      <c r="I248" s="12" t="s">
        <v>22849</v>
      </c>
      <c r="J248" s="167">
        <v>61</v>
      </c>
      <c r="K248" s="167"/>
      <c r="L248" s="167">
        <v>8</v>
      </c>
      <c r="M248" s="69" t="s">
        <v>2128</v>
      </c>
    </row>
    <row r="249" spans="1:13" ht="16.05" customHeight="1">
      <c r="A249" s="12">
        <v>89112</v>
      </c>
      <c r="B249" s="12" t="s">
        <v>22850</v>
      </c>
      <c r="C249" s="12" t="s">
        <v>21758</v>
      </c>
      <c r="D249" s="163" t="s">
        <v>22851</v>
      </c>
      <c r="E249" s="12" t="s">
        <v>3791</v>
      </c>
      <c r="F249" s="12" t="s">
        <v>22852</v>
      </c>
      <c r="G249" s="12" t="s">
        <v>22853</v>
      </c>
      <c r="H249" s="12" t="s">
        <v>22854</v>
      </c>
      <c r="I249" s="12" t="s">
        <v>22855</v>
      </c>
      <c r="J249" s="167">
        <v>58</v>
      </c>
      <c r="K249" s="167"/>
      <c r="L249" s="167">
        <v>9</v>
      </c>
      <c r="M249" s="69" t="s">
        <v>2128</v>
      </c>
    </row>
    <row r="250" spans="1:13" ht="16.05" customHeight="1">
      <c r="A250" s="12">
        <v>83099</v>
      </c>
      <c r="B250" s="12" t="s">
        <v>22856</v>
      </c>
      <c r="C250" s="12" t="s">
        <v>21758</v>
      </c>
      <c r="D250" s="163" t="s">
        <v>22734</v>
      </c>
      <c r="E250" s="12" t="s">
        <v>3791</v>
      </c>
      <c r="F250" s="12" t="s">
        <v>22857</v>
      </c>
      <c r="G250" s="12" t="s">
        <v>22858</v>
      </c>
      <c r="H250" s="12" t="s">
        <v>22859</v>
      </c>
      <c r="I250" s="12" t="s">
        <v>22860</v>
      </c>
      <c r="J250" s="167">
        <v>58</v>
      </c>
      <c r="K250" s="167"/>
      <c r="L250" s="167">
        <v>10</v>
      </c>
      <c r="M250" s="69" t="s">
        <v>2128</v>
      </c>
    </row>
    <row r="251" spans="1:13" ht="16.05" customHeight="1">
      <c r="A251" s="12">
        <v>79731</v>
      </c>
      <c r="B251" s="12" t="s">
        <v>22861</v>
      </c>
      <c r="C251" s="12" t="s">
        <v>21758</v>
      </c>
      <c r="D251" s="163" t="s">
        <v>22665</v>
      </c>
      <c r="E251" s="12" t="s">
        <v>3791</v>
      </c>
      <c r="F251" s="12" t="s">
        <v>22862</v>
      </c>
      <c r="G251" s="12" t="s">
        <v>22863</v>
      </c>
      <c r="H251" s="12" t="s">
        <v>22470</v>
      </c>
      <c r="I251" s="12" t="s">
        <v>22864</v>
      </c>
      <c r="J251" s="167">
        <v>57</v>
      </c>
      <c r="K251" s="167"/>
      <c r="L251" s="167">
        <v>11</v>
      </c>
      <c r="M251" s="69" t="s">
        <v>2128</v>
      </c>
    </row>
    <row r="252" spans="1:13" ht="16.05" customHeight="1">
      <c r="A252" s="12">
        <v>79568</v>
      </c>
      <c r="B252" s="12" t="s">
        <v>22865</v>
      </c>
      <c r="C252" s="12" t="s">
        <v>21758</v>
      </c>
      <c r="D252" s="163" t="s">
        <v>22665</v>
      </c>
      <c r="E252" s="12" t="s">
        <v>3791</v>
      </c>
      <c r="F252" s="12" t="s">
        <v>22866</v>
      </c>
      <c r="G252" s="12" t="s">
        <v>22867</v>
      </c>
      <c r="H252" s="12" t="s">
        <v>22868</v>
      </c>
      <c r="I252" s="12" t="s">
        <v>22869</v>
      </c>
      <c r="J252" s="167">
        <v>56</v>
      </c>
      <c r="K252" s="167"/>
      <c r="L252" s="167">
        <v>12</v>
      </c>
      <c r="M252" s="69" t="s">
        <v>2128</v>
      </c>
    </row>
    <row r="253" spans="1:13" ht="16.05" customHeight="1">
      <c r="A253" s="12">
        <v>89265</v>
      </c>
      <c r="B253" s="12" t="s">
        <v>22870</v>
      </c>
      <c r="C253" s="12" t="s">
        <v>21758</v>
      </c>
      <c r="D253" s="163" t="s">
        <v>22670</v>
      </c>
      <c r="E253" s="12" t="s">
        <v>3791</v>
      </c>
      <c r="F253" s="12" t="s">
        <v>22871</v>
      </c>
      <c r="G253" s="12" t="s">
        <v>22872</v>
      </c>
      <c r="H253" s="12" t="s">
        <v>22873</v>
      </c>
      <c r="I253" s="12" t="s">
        <v>22874</v>
      </c>
      <c r="J253" s="167">
        <v>55</v>
      </c>
      <c r="K253" s="167"/>
      <c r="L253" s="167">
        <v>13</v>
      </c>
      <c r="M253" s="69" t="s">
        <v>2128</v>
      </c>
    </row>
    <row r="254" spans="1:13" ht="16.05" customHeight="1">
      <c r="A254" s="12">
        <v>89735</v>
      </c>
      <c r="B254" s="12" t="s">
        <v>22875</v>
      </c>
      <c r="C254" s="12" t="s">
        <v>21758</v>
      </c>
      <c r="D254" s="163" t="s">
        <v>22680</v>
      </c>
      <c r="E254" s="12" t="s">
        <v>3791</v>
      </c>
      <c r="F254" s="12" t="s">
        <v>22876</v>
      </c>
      <c r="G254" s="12" t="s">
        <v>22877</v>
      </c>
      <c r="H254" s="12" t="s">
        <v>22878</v>
      </c>
      <c r="I254" s="12" t="s">
        <v>22879</v>
      </c>
      <c r="J254" s="167">
        <v>54</v>
      </c>
      <c r="K254" s="167"/>
      <c r="L254" s="167">
        <v>14</v>
      </c>
      <c r="M254" s="69" t="s">
        <v>2128</v>
      </c>
    </row>
    <row r="255" spans="1:13" ht="16.05" customHeight="1">
      <c r="A255" s="12">
        <v>90513</v>
      </c>
      <c r="B255" s="12" t="s">
        <v>22880</v>
      </c>
      <c r="C255" s="12" t="s">
        <v>21758</v>
      </c>
      <c r="D255" s="163" t="s">
        <v>22665</v>
      </c>
      <c r="E255" s="12" t="s">
        <v>3791</v>
      </c>
      <c r="F255" s="12" t="s">
        <v>22881</v>
      </c>
      <c r="G255" s="12" t="s">
        <v>22882</v>
      </c>
      <c r="H255" s="12" t="s">
        <v>22883</v>
      </c>
      <c r="I255" s="12" t="s">
        <v>22884</v>
      </c>
      <c r="J255" s="167">
        <v>54</v>
      </c>
      <c r="K255" s="167"/>
      <c r="L255" s="167">
        <v>15</v>
      </c>
      <c r="M255" s="69" t="s">
        <v>2128</v>
      </c>
    </row>
    <row r="256" spans="1:13" ht="16.05" customHeight="1">
      <c r="A256" s="12">
        <v>79801</v>
      </c>
      <c r="B256" s="12" t="s">
        <v>22885</v>
      </c>
      <c r="C256" s="12" t="s">
        <v>21758</v>
      </c>
      <c r="D256" s="163" t="s">
        <v>22665</v>
      </c>
      <c r="E256" s="12" t="s">
        <v>3791</v>
      </c>
      <c r="F256" s="12" t="s">
        <v>22886</v>
      </c>
      <c r="G256" s="12" t="s">
        <v>22887</v>
      </c>
      <c r="H256" s="12" t="s">
        <v>14077</v>
      </c>
      <c r="I256" s="12" t="s">
        <v>22888</v>
      </c>
      <c r="J256" s="167">
        <v>54</v>
      </c>
      <c r="K256" s="167"/>
      <c r="L256" s="167">
        <v>16</v>
      </c>
      <c r="M256" s="69" t="s">
        <v>2128</v>
      </c>
    </row>
    <row r="257" spans="1:13" ht="16.05" customHeight="1">
      <c r="A257" s="12">
        <v>89064</v>
      </c>
      <c r="B257" s="12" t="s">
        <v>22889</v>
      </c>
      <c r="C257" s="12" t="s">
        <v>21758</v>
      </c>
      <c r="D257" s="163" t="s">
        <v>22665</v>
      </c>
      <c r="E257" s="12" t="s">
        <v>3791</v>
      </c>
      <c r="F257" s="12" t="s">
        <v>22890</v>
      </c>
      <c r="G257" s="12" t="s">
        <v>22891</v>
      </c>
      <c r="H257" s="12" t="s">
        <v>22892</v>
      </c>
      <c r="I257" s="12" t="s">
        <v>22893</v>
      </c>
      <c r="J257" s="167">
        <v>48</v>
      </c>
      <c r="K257" s="167"/>
      <c r="L257" s="167">
        <v>17</v>
      </c>
      <c r="M257" s="69" t="s">
        <v>2128</v>
      </c>
    </row>
    <row r="258" spans="1:13" ht="16.05" customHeight="1">
      <c r="A258" s="12">
        <v>89784</v>
      </c>
      <c r="B258" s="12" t="s">
        <v>22894</v>
      </c>
      <c r="C258" s="12" t="s">
        <v>21758</v>
      </c>
      <c r="D258" s="163" t="s">
        <v>22895</v>
      </c>
      <c r="E258" s="12" t="s">
        <v>3791</v>
      </c>
      <c r="F258" s="12" t="s">
        <v>22896</v>
      </c>
      <c r="G258" s="12" t="s">
        <v>22897</v>
      </c>
      <c r="H258" s="12" t="s">
        <v>22898</v>
      </c>
      <c r="I258" s="12" t="s">
        <v>22899</v>
      </c>
      <c r="J258" s="167">
        <v>46</v>
      </c>
      <c r="K258" s="167"/>
      <c r="L258" s="167">
        <v>18</v>
      </c>
      <c r="M258" s="69" t="s">
        <v>2128</v>
      </c>
    </row>
    <row r="259" spans="1:13" ht="16.05" customHeight="1">
      <c r="A259" s="12">
        <v>89478</v>
      </c>
      <c r="B259" s="12" t="s">
        <v>22900</v>
      </c>
      <c r="C259" s="12" t="s">
        <v>21758</v>
      </c>
      <c r="D259" s="163" t="s">
        <v>22665</v>
      </c>
      <c r="E259" s="12" t="s">
        <v>3791</v>
      </c>
      <c r="F259" s="12" t="s">
        <v>22901</v>
      </c>
      <c r="G259" s="12" t="s">
        <v>22902</v>
      </c>
      <c r="H259" s="12" t="s">
        <v>22903</v>
      </c>
      <c r="I259" s="12" t="s">
        <v>22904</v>
      </c>
      <c r="J259" s="167">
        <v>46</v>
      </c>
      <c r="K259" s="167"/>
      <c r="L259" s="167">
        <v>19</v>
      </c>
      <c r="M259" s="69" t="s">
        <v>2128</v>
      </c>
    </row>
    <row r="260" spans="1:13" ht="16.05" customHeight="1">
      <c r="A260" s="12">
        <v>79671</v>
      </c>
      <c r="B260" s="12" t="s">
        <v>22905</v>
      </c>
      <c r="C260" s="12" t="s">
        <v>21758</v>
      </c>
      <c r="D260" s="163" t="s">
        <v>22665</v>
      </c>
      <c r="E260" s="12" t="s">
        <v>3791</v>
      </c>
      <c r="F260" s="12" t="s">
        <v>22906</v>
      </c>
      <c r="G260" s="12" t="s">
        <v>22907</v>
      </c>
      <c r="H260" s="12" t="s">
        <v>22470</v>
      </c>
      <c r="I260" s="12" t="s">
        <v>22908</v>
      </c>
      <c r="J260" s="167">
        <v>46</v>
      </c>
      <c r="K260" s="167"/>
      <c r="L260" s="167">
        <v>20</v>
      </c>
      <c r="M260" s="69" t="s">
        <v>2128</v>
      </c>
    </row>
    <row r="261" spans="1:13" ht="16.05" customHeight="1">
      <c r="A261" s="12">
        <v>90343</v>
      </c>
      <c r="B261" s="12" t="s">
        <v>22909</v>
      </c>
      <c r="C261" s="12" t="s">
        <v>21758</v>
      </c>
      <c r="D261" s="163" t="s">
        <v>22670</v>
      </c>
      <c r="E261" s="12" t="s">
        <v>3791</v>
      </c>
      <c r="F261" s="12" t="s">
        <v>22910</v>
      </c>
      <c r="G261" s="12" t="s">
        <v>22398</v>
      </c>
      <c r="H261" s="12" t="s">
        <v>22399</v>
      </c>
      <c r="I261" s="12" t="s">
        <v>22911</v>
      </c>
      <c r="J261" s="167">
        <v>45</v>
      </c>
      <c r="K261" s="167"/>
      <c r="L261" s="167">
        <v>21</v>
      </c>
      <c r="M261" s="69" t="s">
        <v>2128</v>
      </c>
    </row>
    <row r="262" spans="1:13" ht="16.05" customHeight="1">
      <c r="A262" s="12">
        <v>89086</v>
      </c>
      <c r="B262" s="12" t="s">
        <v>22912</v>
      </c>
      <c r="C262" s="12" t="s">
        <v>21758</v>
      </c>
      <c r="D262" s="163" t="s">
        <v>22670</v>
      </c>
      <c r="E262" s="12" t="s">
        <v>3791</v>
      </c>
      <c r="F262" s="12" t="s">
        <v>22913</v>
      </c>
      <c r="G262" s="12" t="s">
        <v>22914</v>
      </c>
      <c r="H262" s="12" t="s">
        <v>22915</v>
      </c>
      <c r="I262" s="12" t="s">
        <v>22916</v>
      </c>
      <c r="J262" s="167">
        <v>45</v>
      </c>
      <c r="K262" s="167"/>
      <c r="L262" s="167">
        <v>22</v>
      </c>
      <c r="M262" s="69" t="s">
        <v>2128</v>
      </c>
    </row>
    <row r="263" spans="1:13" ht="16.05" customHeight="1">
      <c r="A263" s="12">
        <v>80233</v>
      </c>
      <c r="B263" s="12" t="s">
        <v>22917</v>
      </c>
      <c r="C263" s="12" t="s">
        <v>21758</v>
      </c>
      <c r="D263" s="163" t="s">
        <v>22665</v>
      </c>
      <c r="E263" s="12" t="s">
        <v>3791</v>
      </c>
      <c r="F263" s="12" t="s">
        <v>22918</v>
      </c>
      <c r="G263" s="12" t="s">
        <v>22919</v>
      </c>
      <c r="H263" s="12" t="s">
        <v>22920</v>
      </c>
      <c r="I263" s="12" t="s">
        <v>22921</v>
      </c>
      <c r="J263" s="167">
        <v>45</v>
      </c>
      <c r="K263" s="167"/>
      <c r="L263" s="167">
        <v>23</v>
      </c>
      <c r="M263" s="98" t="s">
        <v>2196</v>
      </c>
    </row>
    <row r="264" spans="1:13" ht="16.05" customHeight="1">
      <c r="A264" s="12">
        <v>90430</v>
      </c>
      <c r="B264" s="12" t="s">
        <v>22922</v>
      </c>
      <c r="C264" s="12" t="s">
        <v>21758</v>
      </c>
      <c r="D264" s="163" t="s">
        <v>22670</v>
      </c>
      <c r="E264" s="12" t="s">
        <v>3791</v>
      </c>
      <c r="F264" s="12" t="s">
        <v>22923</v>
      </c>
      <c r="G264" s="12" t="s">
        <v>22882</v>
      </c>
      <c r="H264" s="12" t="s">
        <v>22924</v>
      </c>
      <c r="I264" s="12" t="s">
        <v>22925</v>
      </c>
      <c r="J264" s="167">
        <v>44</v>
      </c>
      <c r="K264" s="167"/>
      <c r="L264" s="167">
        <v>24</v>
      </c>
      <c r="M264" s="98" t="s">
        <v>2196</v>
      </c>
    </row>
    <row r="265" spans="1:13" ht="16.05" customHeight="1">
      <c r="A265" s="12">
        <v>80276</v>
      </c>
      <c r="B265" s="12" t="s">
        <v>22926</v>
      </c>
      <c r="C265" s="12" t="s">
        <v>21758</v>
      </c>
      <c r="D265" s="163" t="s">
        <v>22734</v>
      </c>
      <c r="E265" s="12" t="s">
        <v>3791</v>
      </c>
      <c r="F265" s="12" t="s">
        <v>22927</v>
      </c>
      <c r="G265" s="12" t="s">
        <v>22842</v>
      </c>
      <c r="H265" s="12" t="s">
        <v>22821</v>
      </c>
      <c r="I265" s="12" t="s">
        <v>22928</v>
      </c>
      <c r="J265" s="167">
        <v>44</v>
      </c>
      <c r="K265" s="167"/>
      <c r="L265" s="167">
        <v>25</v>
      </c>
      <c r="M265" s="98" t="s">
        <v>2196</v>
      </c>
    </row>
    <row r="266" spans="1:13" ht="16.05" customHeight="1">
      <c r="A266" s="12">
        <v>76362</v>
      </c>
      <c r="B266" s="12" t="s">
        <v>22929</v>
      </c>
      <c r="C266" s="12" t="s">
        <v>21758</v>
      </c>
      <c r="D266" s="163" t="s">
        <v>22665</v>
      </c>
      <c r="E266" s="12" t="s">
        <v>3791</v>
      </c>
      <c r="F266" s="12" t="s">
        <v>22930</v>
      </c>
      <c r="G266" s="12" t="s">
        <v>22931</v>
      </c>
      <c r="H266" s="12" t="s">
        <v>22737</v>
      </c>
      <c r="I266" s="12" t="s">
        <v>22932</v>
      </c>
      <c r="J266" s="167">
        <v>44</v>
      </c>
      <c r="K266" s="167"/>
      <c r="L266" s="167">
        <v>26</v>
      </c>
      <c r="M266" s="98" t="s">
        <v>2196</v>
      </c>
    </row>
    <row r="267" spans="1:13" ht="16.05" customHeight="1">
      <c r="A267" s="12">
        <v>78675</v>
      </c>
      <c r="B267" s="12" t="s">
        <v>22933</v>
      </c>
      <c r="C267" s="12" t="s">
        <v>21758</v>
      </c>
      <c r="D267" s="163" t="s">
        <v>22665</v>
      </c>
      <c r="E267" s="12" t="s">
        <v>3791</v>
      </c>
      <c r="F267" s="12" t="s">
        <v>22934</v>
      </c>
      <c r="G267" s="12" t="s">
        <v>22935</v>
      </c>
      <c r="H267" s="12" t="s">
        <v>22936</v>
      </c>
      <c r="I267" s="12" t="s">
        <v>22937</v>
      </c>
      <c r="J267" s="167">
        <v>44</v>
      </c>
      <c r="K267" s="167"/>
      <c r="L267" s="167">
        <v>27</v>
      </c>
      <c r="M267" s="98" t="s">
        <v>2196</v>
      </c>
    </row>
    <row r="268" spans="1:13" ht="16.05" customHeight="1">
      <c r="A268" s="12">
        <v>78683</v>
      </c>
      <c r="B268" s="12" t="s">
        <v>22938</v>
      </c>
      <c r="C268" s="12" t="s">
        <v>21758</v>
      </c>
      <c r="D268" s="163" t="s">
        <v>22665</v>
      </c>
      <c r="E268" s="12" t="s">
        <v>3791</v>
      </c>
      <c r="F268" s="12" t="s">
        <v>22939</v>
      </c>
      <c r="G268" s="12" t="s">
        <v>22935</v>
      </c>
      <c r="H268" s="12" t="s">
        <v>22936</v>
      </c>
      <c r="I268" s="12" t="s">
        <v>22940</v>
      </c>
      <c r="J268" s="167">
        <v>44</v>
      </c>
      <c r="K268" s="167"/>
      <c r="L268" s="167">
        <v>28</v>
      </c>
      <c r="M268" s="98" t="s">
        <v>2196</v>
      </c>
    </row>
    <row r="269" spans="1:13" ht="16.05" customHeight="1">
      <c r="A269" s="12">
        <v>79966</v>
      </c>
      <c r="B269" s="12" t="s">
        <v>22941</v>
      </c>
      <c r="C269" s="12" t="s">
        <v>21758</v>
      </c>
      <c r="D269" s="163" t="s">
        <v>22665</v>
      </c>
      <c r="E269" s="12" t="s">
        <v>3791</v>
      </c>
      <c r="F269" s="12" t="s">
        <v>22942</v>
      </c>
      <c r="G269" s="12" t="s">
        <v>22943</v>
      </c>
      <c r="H269" s="12" t="s">
        <v>22944</v>
      </c>
      <c r="I269" s="12" t="s">
        <v>22945</v>
      </c>
      <c r="J269" s="167">
        <v>43</v>
      </c>
      <c r="K269" s="167"/>
      <c r="L269" s="167">
        <v>29</v>
      </c>
      <c r="M269" s="98" t="s">
        <v>2196</v>
      </c>
    </row>
    <row r="270" spans="1:13" ht="16.05" customHeight="1">
      <c r="A270" s="12">
        <v>84347</v>
      </c>
      <c r="B270" s="12" t="s">
        <v>22946</v>
      </c>
      <c r="C270" s="12" t="s">
        <v>21758</v>
      </c>
      <c r="D270" s="163" t="s">
        <v>22665</v>
      </c>
      <c r="E270" s="12" t="s">
        <v>3791</v>
      </c>
      <c r="F270" s="12" t="s">
        <v>22947</v>
      </c>
      <c r="G270" s="12" t="s">
        <v>22948</v>
      </c>
      <c r="H270" s="12" t="s">
        <v>22949</v>
      </c>
      <c r="I270" s="12" t="s">
        <v>22950</v>
      </c>
      <c r="J270" s="167">
        <v>42</v>
      </c>
      <c r="K270" s="167"/>
      <c r="L270" s="167">
        <v>30</v>
      </c>
      <c r="M270" s="98" t="s">
        <v>2196</v>
      </c>
    </row>
    <row r="271" spans="1:13" ht="16.05" customHeight="1">
      <c r="A271" s="12">
        <v>79908</v>
      </c>
      <c r="B271" s="12" t="s">
        <v>22951</v>
      </c>
      <c r="C271" s="12" t="s">
        <v>21758</v>
      </c>
      <c r="D271" s="163" t="s">
        <v>22670</v>
      </c>
      <c r="E271" s="12" t="s">
        <v>3791</v>
      </c>
      <c r="F271" s="12" t="s">
        <v>22952</v>
      </c>
      <c r="G271" s="12" t="s">
        <v>22953</v>
      </c>
      <c r="H271" s="12" t="s">
        <v>22878</v>
      </c>
      <c r="I271" s="12" t="s">
        <v>22954</v>
      </c>
      <c r="J271" s="167">
        <v>42</v>
      </c>
      <c r="K271" s="167"/>
      <c r="L271" s="167">
        <v>31</v>
      </c>
      <c r="M271" s="98" t="s">
        <v>2196</v>
      </c>
    </row>
    <row r="272" spans="1:13" ht="16.05" customHeight="1">
      <c r="A272" s="12">
        <v>76377</v>
      </c>
      <c r="B272" s="12" t="s">
        <v>22955</v>
      </c>
      <c r="C272" s="12" t="s">
        <v>21758</v>
      </c>
      <c r="D272" s="163" t="s">
        <v>22665</v>
      </c>
      <c r="E272" s="12" t="s">
        <v>3791</v>
      </c>
      <c r="F272" s="12" t="s">
        <v>22956</v>
      </c>
      <c r="G272" s="12" t="s">
        <v>22957</v>
      </c>
      <c r="H272" s="12" t="s">
        <v>22958</v>
      </c>
      <c r="I272" s="12" t="s">
        <v>22959</v>
      </c>
      <c r="J272" s="167">
        <v>41</v>
      </c>
      <c r="K272" s="167"/>
      <c r="L272" s="167">
        <v>32</v>
      </c>
      <c r="M272" s="98" t="s">
        <v>2196</v>
      </c>
    </row>
    <row r="273" spans="1:13" ht="16.05" customHeight="1">
      <c r="A273" s="12">
        <v>80002</v>
      </c>
      <c r="B273" s="12" t="s">
        <v>22960</v>
      </c>
      <c r="C273" s="12" t="s">
        <v>21758</v>
      </c>
      <c r="D273" s="163" t="s">
        <v>22680</v>
      </c>
      <c r="E273" s="12" t="s">
        <v>3791</v>
      </c>
      <c r="F273" s="12" t="s">
        <v>22961</v>
      </c>
      <c r="G273" s="12" t="s">
        <v>22962</v>
      </c>
      <c r="H273" s="12" t="s">
        <v>22903</v>
      </c>
      <c r="I273" s="12" t="s">
        <v>22963</v>
      </c>
      <c r="J273" s="167">
        <v>38</v>
      </c>
      <c r="K273" s="167"/>
      <c r="L273" s="167">
        <v>33</v>
      </c>
      <c r="M273" s="98" t="s">
        <v>2196</v>
      </c>
    </row>
    <row r="274" spans="1:13" ht="16.05" customHeight="1">
      <c r="A274" s="12">
        <v>77589</v>
      </c>
      <c r="B274" s="12" t="s">
        <v>22964</v>
      </c>
      <c r="C274" s="12" t="s">
        <v>21758</v>
      </c>
      <c r="D274" s="163" t="s">
        <v>22895</v>
      </c>
      <c r="E274" s="12" t="s">
        <v>3791</v>
      </c>
      <c r="F274" s="12" t="s">
        <v>22965</v>
      </c>
      <c r="G274" s="12" t="s">
        <v>22897</v>
      </c>
      <c r="H274" s="12" t="s">
        <v>22898</v>
      </c>
      <c r="I274" s="12" t="s">
        <v>22966</v>
      </c>
      <c r="J274" s="167">
        <v>38</v>
      </c>
      <c r="K274" s="167"/>
      <c r="L274" s="167">
        <v>34</v>
      </c>
      <c r="M274" s="98" t="s">
        <v>2196</v>
      </c>
    </row>
    <row r="275" spans="1:13" ht="16.05" customHeight="1">
      <c r="A275" s="12">
        <v>89652</v>
      </c>
      <c r="B275" s="12" t="s">
        <v>22967</v>
      </c>
      <c r="C275" s="12" t="s">
        <v>21758</v>
      </c>
      <c r="D275" s="163" t="s">
        <v>22665</v>
      </c>
      <c r="E275" s="12" t="s">
        <v>3791</v>
      </c>
      <c r="F275" s="12" t="s">
        <v>22968</v>
      </c>
      <c r="G275" s="12" t="s">
        <v>22969</v>
      </c>
      <c r="H275" s="12" t="s">
        <v>22970</v>
      </c>
      <c r="I275" s="12" t="s">
        <v>22971</v>
      </c>
      <c r="J275" s="167">
        <v>37</v>
      </c>
      <c r="K275" s="167"/>
      <c r="L275" s="167">
        <v>35</v>
      </c>
      <c r="M275" s="98" t="s">
        <v>2196</v>
      </c>
    </row>
    <row r="276" spans="1:13" ht="16.05" customHeight="1">
      <c r="A276" s="12">
        <v>89139</v>
      </c>
      <c r="B276" s="12" t="s">
        <v>22972</v>
      </c>
      <c r="C276" s="12" t="s">
        <v>21758</v>
      </c>
      <c r="D276" s="163" t="s">
        <v>22665</v>
      </c>
      <c r="E276" s="12" t="s">
        <v>3791</v>
      </c>
      <c r="F276" s="12" t="s">
        <v>22973</v>
      </c>
      <c r="G276" s="12" t="s">
        <v>22974</v>
      </c>
      <c r="H276" s="12" t="s">
        <v>22975</v>
      </c>
      <c r="I276" s="12" t="s">
        <v>22976</v>
      </c>
      <c r="J276" s="167">
        <v>37</v>
      </c>
      <c r="K276" s="167"/>
      <c r="L276" s="167">
        <v>36</v>
      </c>
      <c r="M276" s="98" t="s">
        <v>2196</v>
      </c>
    </row>
    <row r="277" spans="1:13" ht="16.05" customHeight="1">
      <c r="A277" s="12">
        <v>79615</v>
      </c>
      <c r="B277" s="12" t="s">
        <v>22977</v>
      </c>
      <c r="C277" s="12" t="s">
        <v>21758</v>
      </c>
      <c r="D277" s="163" t="s">
        <v>22665</v>
      </c>
      <c r="E277" s="12" t="s">
        <v>3791</v>
      </c>
      <c r="F277" s="12" t="s">
        <v>22978</v>
      </c>
      <c r="G277" s="12" t="s">
        <v>22979</v>
      </c>
      <c r="H277" s="12" t="s">
        <v>22980</v>
      </c>
      <c r="I277" s="12" t="s">
        <v>22981</v>
      </c>
      <c r="J277" s="167">
        <v>37</v>
      </c>
      <c r="K277" s="167"/>
      <c r="L277" s="167">
        <v>37</v>
      </c>
      <c r="M277" s="98" t="s">
        <v>2196</v>
      </c>
    </row>
    <row r="278" spans="1:13" ht="16.05" customHeight="1">
      <c r="A278" s="12">
        <v>89531</v>
      </c>
      <c r="B278" s="12" t="s">
        <v>22982</v>
      </c>
      <c r="C278" s="12" t="s">
        <v>21758</v>
      </c>
      <c r="D278" s="163" t="s">
        <v>22851</v>
      </c>
      <c r="E278" s="12" t="s">
        <v>3791</v>
      </c>
      <c r="F278" s="12" t="s">
        <v>22983</v>
      </c>
      <c r="G278" s="12" t="s">
        <v>22935</v>
      </c>
      <c r="H278" s="12" t="s">
        <v>22936</v>
      </c>
      <c r="I278" s="12" t="s">
        <v>22984</v>
      </c>
      <c r="J278" s="167">
        <v>36</v>
      </c>
      <c r="K278" s="167"/>
      <c r="L278" s="167">
        <v>38</v>
      </c>
      <c r="M278" s="98" t="s">
        <v>2196</v>
      </c>
    </row>
    <row r="279" spans="1:13" ht="16.05" customHeight="1">
      <c r="A279" s="12">
        <v>89040</v>
      </c>
      <c r="B279" s="12" t="s">
        <v>22985</v>
      </c>
      <c r="C279" s="12" t="s">
        <v>21758</v>
      </c>
      <c r="D279" s="163" t="s">
        <v>22665</v>
      </c>
      <c r="E279" s="12" t="s">
        <v>3791</v>
      </c>
      <c r="F279" s="12" t="s">
        <v>22986</v>
      </c>
      <c r="G279" s="12" t="s">
        <v>22987</v>
      </c>
      <c r="H279" s="12" t="s">
        <v>22988</v>
      </c>
      <c r="I279" s="12" t="s">
        <v>22989</v>
      </c>
      <c r="J279" s="167">
        <v>35</v>
      </c>
      <c r="K279" s="167"/>
      <c r="L279" s="167">
        <v>39</v>
      </c>
      <c r="M279" s="98" t="s">
        <v>2196</v>
      </c>
    </row>
    <row r="280" spans="1:13" ht="16.05" customHeight="1">
      <c r="A280" s="12">
        <v>80274</v>
      </c>
      <c r="B280" s="12" t="s">
        <v>22990</v>
      </c>
      <c r="C280" s="12" t="s">
        <v>21758</v>
      </c>
      <c r="D280" s="163" t="s">
        <v>22665</v>
      </c>
      <c r="E280" s="12" t="s">
        <v>3791</v>
      </c>
      <c r="F280" s="12" t="s">
        <v>22991</v>
      </c>
      <c r="G280" s="12" t="s">
        <v>22992</v>
      </c>
      <c r="H280" s="12" t="s">
        <v>22920</v>
      </c>
      <c r="I280" s="12" t="s">
        <v>22993</v>
      </c>
      <c r="J280" s="167">
        <v>35</v>
      </c>
      <c r="K280" s="167"/>
      <c r="L280" s="167">
        <v>40</v>
      </c>
      <c r="M280" s="98" t="s">
        <v>2196</v>
      </c>
    </row>
    <row r="281" spans="1:13" ht="16.05" customHeight="1">
      <c r="A281" s="12">
        <v>90033</v>
      </c>
      <c r="B281" s="12" t="s">
        <v>22994</v>
      </c>
      <c r="C281" s="12" t="s">
        <v>21758</v>
      </c>
      <c r="D281" s="163" t="s">
        <v>22670</v>
      </c>
      <c r="E281" s="12" t="s">
        <v>3791</v>
      </c>
      <c r="F281" s="12" t="s">
        <v>22995</v>
      </c>
      <c r="G281" s="12" t="s">
        <v>22398</v>
      </c>
      <c r="H281" s="12" t="s">
        <v>22996</v>
      </c>
      <c r="I281" s="12" t="s">
        <v>22997</v>
      </c>
      <c r="J281" s="167">
        <v>34</v>
      </c>
      <c r="K281" s="167"/>
      <c r="L281" s="167">
        <v>41</v>
      </c>
      <c r="M281" s="98" t="s">
        <v>2196</v>
      </c>
    </row>
    <row r="282" spans="1:13" ht="16.05" customHeight="1">
      <c r="A282" s="12">
        <v>86363</v>
      </c>
      <c r="B282" s="12" t="s">
        <v>22998</v>
      </c>
      <c r="C282" s="12" t="s">
        <v>21758</v>
      </c>
      <c r="D282" s="163" t="s">
        <v>22665</v>
      </c>
      <c r="E282" s="12" t="s">
        <v>3791</v>
      </c>
      <c r="F282" s="12" t="s">
        <v>22999</v>
      </c>
      <c r="G282" s="12" t="s">
        <v>22780</v>
      </c>
      <c r="H282" s="12" t="s">
        <v>22781</v>
      </c>
      <c r="I282" s="12" t="s">
        <v>23000</v>
      </c>
      <c r="J282" s="167">
        <v>34</v>
      </c>
      <c r="K282" s="167"/>
      <c r="L282" s="167">
        <v>42</v>
      </c>
      <c r="M282" s="98" t="s">
        <v>2196</v>
      </c>
    </row>
    <row r="283" spans="1:13" ht="16.05" customHeight="1">
      <c r="A283" s="12">
        <v>87119</v>
      </c>
      <c r="B283" s="12" t="s">
        <v>23001</v>
      </c>
      <c r="C283" s="12" t="s">
        <v>21758</v>
      </c>
      <c r="D283" s="163" t="s">
        <v>22670</v>
      </c>
      <c r="E283" s="12" t="s">
        <v>3791</v>
      </c>
      <c r="F283" s="12" t="s">
        <v>23002</v>
      </c>
      <c r="G283" s="12" t="s">
        <v>21760</v>
      </c>
      <c r="H283" s="12" t="s">
        <v>23003</v>
      </c>
      <c r="I283" s="12" t="s">
        <v>23004</v>
      </c>
      <c r="J283" s="167">
        <v>34</v>
      </c>
      <c r="K283" s="167"/>
      <c r="L283" s="167">
        <v>43</v>
      </c>
      <c r="M283" s="98" t="s">
        <v>2196</v>
      </c>
    </row>
    <row r="284" spans="1:13" ht="16.05" customHeight="1">
      <c r="A284" s="12">
        <v>89171</v>
      </c>
      <c r="B284" s="12" t="s">
        <v>23005</v>
      </c>
      <c r="C284" s="12" t="s">
        <v>21758</v>
      </c>
      <c r="D284" s="163" t="s">
        <v>22665</v>
      </c>
      <c r="E284" s="12" t="s">
        <v>3791</v>
      </c>
      <c r="F284" s="12" t="s">
        <v>23006</v>
      </c>
      <c r="G284" s="12" t="s">
        <v>23007</v>
      </c>
      <c r="H284" s="12" t="s">
        <v>22470</v>
      </c>
      <c r="I284" s="12" t="s">
        <v>23008</v>
      </c>
      <c r="J284" s="167">
        <v>34</v>
      </c>
      <c r="K284" s="167"/>
      <c r="L284" s="167">
        <v>44</v>
      </c>
      <c r="M284" s="98" t="s">
        <v>2196</v>
      </c>
    </row>
    <row r="285" spans="1:13" ht="16.05" customHeight="1">
      <c r="A285" s="12">
        <v>79971</v>
      </c>
      <c r="B285" s="12" t="s">
        <v>23009</v>
      </c>
      <c r="C285" s="12" t="s">
        <v>21758</v>
      </c>
      <c r="D285" s="163" t="s">
        <v>22665</v>
      </c>
      <c r="E285" s="12" t="s">
        <v>3791</v>
      </c>
      <c r="F285" s="12" t="s">
        <v>23010</v>
      </c>
      <c r="G285" s="12" t="s">
        <v>23011</v>
      </c>
      <c r="H285" s="12" t="s">
        <v>23012</v>
      </c>
      <c r="I285" s="12" t="s">
        <v>23013</v>
      </c>
      <c r="J285" s="167">
        <v>34</v>
      </c>
      <c r="K285" s="167"/>
      <c r="L285" s="167">
        <v>45</v>
      </c>
      <c r="M285" s="98" t="s">
        <v>2196</v>
      </c>
    </row>
    <row r="286" spans="1:13" ht="16.05" customHeight="1">
      <c r="A286" s="12">
        <v>76576</v>
      </c>
      <c r="B286" s="12" t="s">
        <v>23014</v>
      </c>
      <c r="C286" s="12" t="s">
        <v>21758</v>
      </c>
      <c r="D286" s="163" t="s">
        <v>22665</v>
      </c>
      <c r="E286" s="12" t="s">
        <v>3791</v>
      </c>
      <c r="F286" s="12" t="s">
        <v>23015</v>
      </c>
      <c r="G286" s="12" t="s">
        <v>22092</v>
      </c>
      <c r="H286" s="12" t="s">
        <v>23016</v>
      </c>
      <c r="I286" s="12" t="s">
        <v>23017</v>
      </c>
      <c r="J286" s="167">
        <v>34</v>
      </c>
      <c r="K286" s="167"/>
      <c r="L286" s="167">
        <v>46</v>
      </c>
      <c r="M286" s="98" t="s">
        <v>2196</v>
      </c>
    </row>
    <row r="287" spans="1:13" ht="16.05" customHeight="1">
      <c r="A287" s="12">
        <v>89122</v>
      </c>
      <c r="B287" s="12" t="s">
        <v>23018</v>
      </c>
      <c r="C287" s="12" t="s">
        <v>21758</v>
      </c>
      <c r="D287" s="163" t="s">
        <v>22734</v>
      </c>
      <c r="E287" s="12" t="s">
        <v>3791</v>
      </c>
      <c r="F287" s="12" t="s">
        <v>23019</v>
      </c>
      <c r="G287" s="12" t="s">
        <v>23020</v>
      </c>
      <c r="H287" s="12" t="s">
        <v>23021</v>
      </c>
      <c r="I287" s="12" t="s">
        <v>23022</v>
      </c>
      <c r="J287" s="167">
        <v>33</v>
      </c>
      <c r="K287" s="167"/>
      <c r="L287" s="167">
        <v>47</v>
      </c>
      <c r="M287" s="98" t="s">
        <v>2196</v>
      </c>
    </row>
    <row r="288" spans="1:13" ht="16.05" customHeight="1">
      <c r="A288" s="12">
        <v>79745</v>
      </c>
      <c r="B288" s="12" t="s">
        <v>23023</v>
      </c>
      <c r="C288" s="12" t="s">
        <v>21758</v>
      </c>
      <c r="D288" s="163" t="s">
        <v>22665</v>
      </c>
      <c r="E288" s="12" t="s">
        <v>3791</v>
      </c>
      <c r="F288" s="12" t="s">
        <v>23024</v>
      </c>
      <c r="G288" s="12" t="s">
        <v>23025</v>
      </c>
      <c r="H288" s="12" t="s">
        <v>23021</v>
      </c>
      <c r="I288" s="12" t="s">
        <v>23026</v>
      </c>
      <c r="J288" s="167">
        <v>33</v>
      </c>
      <c r="K288" s="167"/>
      <c r="L288" s="167">
        <v>48</v>
      </c>
      <c r="M288" s="98" t="s">
        <v>2196</v>
      </c>
    </row>
    <row r="289" spans="1:13" ht="16.05" customHeight="1">
      <c r="A289" s="12">
        <v>80372</v>
      </c>
      <c r="B289" s="12" t="s">
        <v>23027</v>
      </c>
      <c r="C289" s="12" t="s">
        <v>21758</v>
      </c>
      <c r="D289" s="163" t="s">
        <v>22665</v>
      </c>
      <c r="E289" s="12" t="s">
        <v>3791</v>
      </c>
      <c r="F289" s="12" t="s">
        <v>23028</v>
      </c>
      <c r="G289" s="12" t="s">
        <v>22842</v>
      </c>
      <c r="H289" s="12" t="s">
        <v>22821</v>
      </c>
      <c r="I289" s="12" t="s">
        <v>23029</v>
      </c>
      <c r="J289" s="167">
        <v>33</v>
      </c>
      <c r="K289" s="167"/>
      <c r="L289" s="167">
        <v>49</v>
      </c>
      <c r="M289" s="98" t="s">
        <v>2196</v>
      </c>
    </row>
    <row r="290" spans="1:13" ht="16.05" customHeight="1">
      <c r="A290" s="12">
        <v>83673</v>
      </c>
      <c r="B290" s="12" t="s">
        <v>23030</v>
      </c>
      <c r="C290" s="12" t="s">
        <v>21758</v>
      </c>
      <c r="D290" s="163" t="s">
        <v>22665</v>
      </c>
      <c r="E290" s="12" t="s">
        <v>3791</v>
      </c>
      <c r="F290" s="12" t="s">
        <v>23031</v>
      </c>
      <c r="G290" s="12" t="s">
        <v>23032</v>
      </c>
      <c r="H290" s="12" t="s">
        <v>23033</v>
      </c>
      <c r="I290" s="12" t="s">
        <v>23034</v>
      </c>
      <c r="J290" s="167">
        <v>33</v>
      </c>
      <c r="K290" s="167"/>
      <c r="L290" s="167">
        <v>50</v>
      </c>
      <c r="M290" s="98" t="s">
        <v>2196</v>
      </c>
    </row>
    <row r="291" spans="1:13" ht="16.05" customHeight="1">
      <c r="A291" s="12">
        <v>79318</v>
      </c>
      <c r="B291" s="12" t="s">
        <v>23035</v>
      </c>
      <c r="C291" s="12" t="s">
        <v>21758</v>
      </c>
      <c r="D291" s="163" t="s">
        <v>22665</v>
      </c>
      <c r="E291" s="12" t="s">
        <v>3791</v>
      </c>
      <c r="F291" s="12" t="s">
        <v>23036</v>
      </c>
      <c r="G291" s="12" t="s">
        <v>23037</v>
      </c>
      <c r="H291" s="12" t="s">
        <v>22988</v>
      </c>
      <c r="I291" s="12" t="s">
        <v>23038</v>
      </c>
      <c r="J291" s="167">
        <v>33</v>
      </c>
      <c r="K291" s="167"/>
      <c r="L291" s="167">
        <v>51</v>
      </c>
      <c r="M291" s="98" t="s">
        <v>2196</v>
      </c>
    </row>
    <row r="292" spans="1:13" ht="16.05" customHeight="1">
      <c r="A292" s="12">
        <v>79543</v>
      </c>
      <c r="B292" s="12" t="s">
        <v>23039</v>
      </c>
      <c r="C292" s="12" t="s">
        <v>21758</v>
      </c>
      <c r="D292" s="163" t="s">
        <v>22665</v>
      </c>
      <c r="E292" s="12" t="s">
        <v>3791</v>
      </c>
      <c r="F292" s="12" t="s">
        <v>23040</v>
      </c>
      <c r="G292" s="12" t="s">
        <v>23041</v>
      </c>
      <c r="H292" s="12" t="s">
        <v>22868</v>
      </c>
      <c r="I292" s="12" t="s">
        <v>23042</v>
      </c>
      <c r="J292" s="167">
        <v>32</v>
      </c>
      <c r="K292" s="167"/>
      <c r="L292" s="167">
        <v>52</v>
      </c>
      <c r="M292" s="98" t="s">
        <v>2196</v>
      </c>
    </row>
    <row r="293" spans="1:13" ht="16.05" customHeight="1">
      <c r="A293" s="12">
        <v>79946</v>
      </c>
      <c r="B293" s="12" t="s">
        <v>23043</v>
      </c>
      <c r="C293" s="12" t="s">
        <v>21758</v>
      </c>
      <c r="D293" s="163" t="s">
        <v>22665</v>
      </c>
      <c r="E293" s="12" t="s">
        <v>3791</v>
      </c>
      <c r="F293" s="12" t="s">
        <v>23044</v>
      </c>
      <c r="G293" s="12" t="s">
        <v>23045</v>
      </c>
      <c r="H293" s="12" t="s">
        <v>22892</v>
      </c>
      <c r="I293" s="12" t="s">
        <v>23046</v>
      </c>
      <c r="J293" s="167">
        <v>32</v>
      </c>
      <c r="K293" s="167"/>
      <c r="L293" s="167">
        <v>53</v>
      </c>
      <c r="M293" s="98" t="s">
        <v>2196</v>
      </c>
    </row>
    <row r="294" spans="1:13" ht="16.05" customHeight="1">
      <c r="A294" s="12">
        <v>79983</v>
      </c>
      <c r="B294" s="12" t="s">
        <v>23047</v>
      </c>
      <c r="C294" s="12" t="s">
        <v>21758</v>
      </c>
      <c r="D294" s="163" t="s">
        <v>22670</v>
      </c>
      <c r="E294" s="12" t="s">
        <v>3791</v>
      </c>
      <c r="F294" s="12" t="s">
        <v>23048</v>
      </c>
      <c r="G294" s="12" t="s">
        <v>23049</v>
      </c>
      <c r="H294" s="12" t="s">
        <v>23050</v>
      </c>
      <c r="I294" s="12" t="s">
        <v>23051</v>
      </c>
      <c r="J294" s="167">
        <v>32</v>
      </c>
      <c r="K294" s="167"/>
      <c r="L294" s="167">
        <v>54</v>
      </c>
      <c r="M294" s="98" t="s">
        <v>2196</v>
      </c>
    </row>
    <row r="295" spans="1:13" ht="16.05" customHeight="1">
      <c r="A295" s="12">
        <v>84167</v>
      </c>
      <c r="B295" s="12" t="s">
        <v>23052</v>
      </c>
      <c r="C295" s="12" t="s">
        <v>21758</v>
      </c>
      <c r="D295" s="163" t="s">
        <v>22665</v>
      </c>
      <c r="E295" s="12" t="s">
        <v>3791</v>
      </c>
      <c r="F295" s="12" t="s">
        <v>23053</v>
      </c>
      <c r="G295" s="12" t="s">
        <v>23054</v>
      </c>
      <c r="H295" s="12" t="s">
        <v>23055</v>
      </c>
      <c r="I295" s="12" t="s">
        <v>23056</v>
      </c>
      <c r="J295" s="167">
        <v>32</v>
      </c>
      <c r="K295" s="167"/>
      <c r="L295" s="167">
        <v>55</v>
      </c>
      <c r="M295" s="98" t="s">
        <v>2196</v>
      </c>
    </row>
    <row r="296" spans="1:13" ht="16.05" customHeight="1">
      <c r="A296" s="12">
        <v>89997</v>
      </c>
      <c r="B296" s="12" t="s">
        <v>23057</v>
      </c>
      <c r="C296" s="12" t="s">
        <v>21758</v>
      </c>
      <c r="D296" s="163" t="s">
        <v>22665</v>
      </c>
      <c r="E296" s="12" t="s">
        <v>3791</v>
      </c>
      <c r="F296" s="12" t="s">
        <v>23058</v>
      </c>
      <c r="G296" s="12" t="s">
        <v>23059</v>
      </c>
      <c r="H296" s="12" t="s">
        <v>3564</v>
      </c>
      <c r="I296" s="12" t="s">
        <v>23060</v>
      </c>
      <c r="J296" s="167">
        <v>31</v>
      </c>
      <c r="K296" s="167"/>
      <c r="L296" s="167">
        <v>56</v>
      </c>
      <c r="M296" s="98" t="s">
        <v>2196</v>
      </c>
    </row>
    <row r="297" spans="1:13" ht="16.05" customHeight="1">
      <c r="A297" s="12">
        <v>90617</v>
      </c>
      <c r="B297" s="12" t="s">
        <v>23061</v>
      </c>
      <c r="C297" s="12" t="s">
        <v>21758</v>
      </c>
      <c r="D297" s="163" t="s">
        <v>22665</v>
      </c>
      <c r="E297" s="12" t="s">
        <v>3791</v>
      </c>
      <c r="F297" s="12" t="s">
        <v>23062</v>
      </c>
      <c r="G297" s="12" t="s">
        <v>22882</v>
      </c>
      <c r="H297" s="12" t="s">
        <v>12820</v>
      </c>
      <c r="I297" s="12" t="s">
        <v>23063</v>
      </c>
      <c r="J297" s="167">
        <v>31</v>
      </c>
      <c r="K297" s="167"/>
      <c r="L297" s="167">
        <v>57</v>
      </c>
      <c r="M297" s="98" t="s">
        <v>2196</v>
      </c>
    </row>
    <row r="298" spans="1:13" ht="16.05" customHeight="1">
      <c r="A298" s="12">
        <v>89212</v>
      </c>
      <c r="B298" s="12" t="s">
        <v>23064</v>
      </c>
      <c r="C298" s="12" t="s">
        <v>21758</v>
      </c>
      <c r="D298" s="163" t="s">
        <v>22851</v>
      </c>
      <c r="E298" s="12" t="s">
        <v>3791</v>
      </c>
      <c r="F298" s="12" t="s">
        <v>23065</v>
      </c>
      <c r="G298" s="12" t="s">
        <v>23066</v>
      </c>
      <c r="H298" s="12" t="s">
        <v>23067</v>
      </c>
      <c r="I298" s="12" t="s">
        <v>23068</v>
      </c>
      <c r="J298" s="167">
        <v>31</v>
      </c>
      <c r="K298" s="167"/>
      <c r="L298" s="167">
        <v>58</v>
      </c>
      <c r="M298" s="98" t="s">
        <v>2196</v>
      </c>
    </row>
    <row r="299" spans="1:13" ht="16.05" customHeight="1">
      <c r="A299" s="12">
        <v>79695</v>
      </c>
      <c r="B299" s="12" t="s">
        <v>23069</v>
      </c>
      <c r="C299" s="12" t="s">
        <v>21758</v>
      </c>
      <c r="D299" s="163" t="s">
        <v>22665</v>
      </c>
      <c r="E299" s="12" t="s">
        <v>3791</v>
      </c>
      <c r="F299" s="12" t="s">
        <v>23070</v>
      </c>
      <c r="G299" s="12" t="s">
        <v>23071</v>
      </c>
      <c r="H299" s="12" t="s">
        <v>22915</v>
      </c>
      <c r="I299" s="12" t="s">
        <v>23072</v>
      </c>
      <c r="J299" s="167">
        <v>31</v>
      </c>
      <c r="K299" s="167"/>
      <c r="L299" s="167">
        <v>59</v>
      </c>
      <c r="M299" s="98" t="s">
        <v>2196</v>
      </c>
    </row>
    <row r="300" spans="1:13" ht="16.05" customHeight="1">
      <c r="A300" s="12">
        <v>80436</v>
      </c>
      <c r="B300" s="12" t="s">
        <v>23073</v>
      </c>
      <c r="C300" s="12" t="s">
        <v>21758</v>
      </c>
      <c r="D300" s="163" t="s">
        <v>22665</v>
      </c>
      <c r="E300" s="12" t="s">
        <v>3791</v>
      </c>
      <c r="F300" s="12" t="s">
        <v>23074</v>
      </c>
      <c r="G300" s="12" t="s">
        <v>22780</v>
      </c>
      <c r="H300" s="12" t="s">
        <v>23075</v>
      </c>
      <c r="I300" s="12" t="s">
        <v>23076</v>
      </c>
      <c r="J300" s="167">
        <v>31</v>
      </c>
      <c r="K300" s="167"/>
      <c r="L300" s="167">
        <v>60</v>
      </c>
      <c r="M300" s="98" t="s">
        <v>2196</v>
      </c>
    </row>
    <row r="301" spans="1:13" ht="16.05" customHeight="1">
      <c r="A301" s="12">
        <v>89343</v>
      </c>
      <c r="B301" s="12" t="s">
        <v>23077</v>
      </c>
      <c r="C301" s="12" t="s">
        <v>21758</v>
      </c>
      <c r="D301" s="163" t="s">
        <v>22670</v>
      </c>
      <c r="E301" s="12" t="s">
        <v>3791</v>
      </c>
      <c r="F301" s="12" t="s">
        <v>23078</v>
      </c>
      <c r="G301" s="12" t="s">
        <v>23079</v>
      </c>
      <c r="H301" s="12" t="s">
        <v>23080</v>
      </c>
      <c r="I301" s="12" t="s">
        <v>23081</v>
      </c>
      <c r="J301" s="167">
        <v>30</v>
      </c>
      <c r="K301" s="167"/>
      <c r="L301" s="167">
        <v>61</v>
      </c>
      <c r="M301" s="98" t="s">
        <v>2196</v>
      </c>
    </row>
    <row r="302" spans="1:13" ht="16.05" customHeight="1">
      <c r="A302" s="12">
        <v>79592</v>
      </c>
      <c r="B302" s="12" t="s">
        <v>23082</v>
      </c>
      <c r="C302" s="12" t="s">
        <v>21758</v>
      </c>
      <c r="D302" s="163" t="s">
        <v>22665</v>
      </c>
      <c r="E302" s="12" t="s">
        <v>3791</v>
      </c>
      <c r="F302" s="12" t="s">
        <v>23083</v>
      </c>
      <c r="G302" s="12" t="s">
        <v>23084</v>
      </c>
      <c r="H302" s="12" t="s">
        <v>22980</v>
      </c>
      <c r="I302" s="12" t="s">
        <v>23085</v>
      </c>
      <c r="J302" s="167">
        <v>30</v>
      </c>
      <c r="K302" s="167"/>
      <c r="L302" s="167">
        <v>62</v>
      </c>
      <c r="M302" s="98" t="s">
        <v>2196</v>
      </c>
    </row>
    <row r="303" spans="1:13" ht="16.05" customHeight="1">
      <c r="A303" s="12">
        <v>83905</v>
      </c>
      <c r="B303" s="12" t="s">
        <v>23086</v>
      </c>
      <c r="C303" s="12" t="s">
        <v>21758</v>
      </c>
      <c r="D303" s="163" t="s">
        <v>22665</v>
      </c>
      <c r="E303" s="12" t="s">
        <v>3791</v>
      </c>
      <c r="F303" s="12" t="s">
        <v>23087</v>
      </c>
      <c r="G303" s="12" t="s">
        <v>23088</v>
      </c>
      <c r="H303" s="12" t="s">
        <v>22757</v>
      </c>
      <c r="I303" s="12" t="s">
        <v>23089</v>
      </c>
      <c r="J303" s="167">
        <v>30</v>
      </c>
      <c r="K303" s="167"/>
      <c r="L303" s="167">
        <v>63</v>
      </c>
      <c r="M303" s="98" t="s">
        <v>2196</v>
      </c>
    </row>
    <row r="304" spans="1:13" ht="16.05" customHeight="1">
      <c r="A304" s="12">
        <v>76588</v>
      </c>
      <c r="B304" s="12" t="s">
        <v>23090</v>
      </c>
      <c r="C304" s="12" t="s">
        <v>21758</v>
      </c>
      <c r="D304" s="163" t="s">
        <v>22665</v>
      </c>
      <c r="E304" s="12" t="s">
        <v>3791</v>
      </c>
      <c r="F304" s="12" t="s">
        <v>23091</v>
      </c>
      <c r="G304" s="12" t="s">
        <v>22092</v>
      </c>
      <c r="H304" s="12" t="s">
        <v>23092</v>
      </c>
      <c r="I304" s="12" t="s">
        <v>23093</v>
      </c>
      <c r="J304" s="167">
        <v>30</v>
      </c>
      <c r="K304" s="167"/>
      <c r="L304" s="167">
        <v>64</v>
      </c>
      <c r="M304" s="98" t="s">
        <v>2196</v>
      </c>
    </row>
    <row r="305" spans="1:13" ht="16.05" customHeight="1">
      <c r="A305" s="12">
        <v>90057</v>
      </c>
      <c r="B305" s="12" t="s">
        <v>23094</v>
      </c>
      <c r="C305" s="12" t="s">
        <v>21758</v>
      </c>
      <c r="D305" s="163" t="s">
        <v>22665</v>
      </c>
      <c r="E305" s="12" t="s">
        <v>3791</v>
      </c>
      <c r="F305" s="12" t="s">
        <v>23095</v>
      </c>
      <c r="G305" s="12" t="s">
        <v>23096</v>
      </c>
      <c r="H305" s="12" t="s">
        <v>22726</v>
      </c>
      <c r="I305" s="12" t="s">
        <v>23097</v>
      </c>
      <c r="J305" s="167">
        <v>27</v>
      </c>
      <c r="K305" s="167"/>
      <c r="L305" s="167">
        <v>65</v>
      </c>
      <c r="M305" s="98" t="s">
        <v>2196</v>
      </c>
    </row>
    <row r="306" spans="1:13" ht="16.05" customHeight="1">
      <c r="A306" s="12">
        <v>79922</v>
      </c>
      <c r="B306" s="12" t="s">
        <v>23098</v>
      </c>
      <c r="C306" s="12" t="s">
        <v>21758</v>
      </c>
      <c r="D306" s="163" t="s">
        <v>22665</v>
      </c>
      <c r="E306" s="12" t="s">
        <v>3791</v>
      </c>
      <c r="F306" s="12" t="s">
        <v>23099</v>
      </c>
      <c r="G306" s="12" t="s">
        <v>23100</v>
      </c>
      <c r="H306" s="12" t="s">
        <v>22878</v>
      </c>
      <c r="I306" s="12" t="s">
        <v>23101</v>
      </c>
      <c r="J306" s="167">
        <v>27</v>
      </c>
      <c r="K306" s="167"/>
      <c r="L306" s="167">
        <v>66</v>
      </c>
      <c r="M306" s="98" t="s">
        <v>2196</v>
      </c>
    </row>
    <row r="307" spans="1:13" ht="16.05" customHeight="1">
      <c r="A307" s="12">
        <v>90078</v>
      </c>
      <c r="B307" s="12" t="s">
        <v>23102</v>
      </c>
      <c r="C307" s="12" t="s">
        <v>21758</v>
      </c>
      <c r="D307" s="163" t="s">
        <v>22665</v>
      </c>
      <c r="E307" s="12" t="s">
        <v>3791</v>
      </c>
      <c r="F307" s="12" t="s">
        <v>23103</v>
      </c>
      <c r="G307" s="12" t="s">
        <v>23104</v>
      </c>
      <c r="H307" s="12" t="s">
        <v>22920</v>
      </c>
      <c r="I307" s="12" t="s">
        <v>23105</v>
      </c>
      <c r="J307" s="167">
        <v>26</v>
      </c>
      <c r="K307" s="167"/>
      <c r="L307" s="167">
        <v>67</v>
      </c>
      <c r="M307" s="98" t="s">
        <v>2196</v>
      </c>
    </row>
    <row r="308" spans="1:13" ht="16.05" customHeight="1">
      <c r="A308" s="12">
        <v>89424</v>
      </c>
      <c r="B308" s="12" t="s">
        <v>23106</v>
      </c>
      <c r="C308" s="12" t="s">
        <v>21758</v>
      </c>
      <c r="D308" s="163" t="s">
        <v>22665</v>
      </c>
      <c r="E308" s="12" t="s">
        <v>3791</v>
      </c>
      <c r="F308" s="12" t="s">
        <v>23107</v>
      </c>
      <c r="G308" s="12" t="s">
        <v>22935</v>
      </c>
      <c r="H308" s="12" t="s">
        <v>23108</v>
      </c>
      <c r="I308" s="12" t="s">
        <v>23109</v>
      </c>
      <c r="J308" s="167">
        <v>26</v>
      </c>
      <c r="K308" s="167"/>
      <c r="L308" s="167">
        <v>68</v>
      </c>
      <c r="M308" s="98" t="s">
        <v>2196</v>
      </c>
    </row>
    <row r="309" spans="1:13" ht="16.05" customHeight="1">
      <c r="A309" s="12">
        <v>89695</v>
      </c>
      <c r="B309" s="12" t="s">
        <v>23110</v>
      </c>
      <c r="C309" s="12" t="s">
        <v>21758</v>
      </c>
      <c r="D309" s="163" t="s">
        <v>22665</v>
      </c>
      <c r="E309" s="12" t="s">
        <v>3791</v>
      </c>
      <c r="F309" s="12" t="s">
        <v>23111</v>
      </c>
      <c r="G309" s="12" t="s">
        <v>23112</v>
      </c>
      <c r="H309" s="12" t="s">
        <v>22878</v>
      </c>
      <c r="I309" s="12" t="s">
        <v>23113</v>
      </c>
      <c r="J309" s="167">
        <v>25</v>
      </c>
      <c r="K309" s="167"/>
      <c r="L309" s="167">
        <v>69</v>
      </c>
      <c r="M309" s="98" t="s">
        <v>2196</v>
      </c>
    </row>
    <row r="310" spans="1:13" ht="16.05" customHeight="1">
      <c r="A310" s="12">
        <v>89452</v>
      </c>
      <c r="B310" s="12" t="s">
        <v>23114</v>
      </c>
      <c r="C310" s="12" t="s">
        <v>21758</v>
      </c>
      <c r="D310" s="163" t="s">
        <v>22851</v>
      </c>
      <c r="E310" s="12" t="s">
        <v>3791</v>
      </c>
      <c r="F310" s="12" t="s">
        <v>23115</v>
      </c>
      <c r="G310" s="12" t="s">
        <v>23116</v>
      </c>
      <c r="H310" s="12" t="s">
        <v>23117</v>
      </c>
      <c r="I310" s="12" t="s">
        <v>23118</v>
      </c>
      <c r="J310" s="167">
        <v>25</v>
      </c>
      <c r="K310" s="167"/>
      <c r="L310" s="167">
        <v>70</v>
      </c>
      <c r="M310" s="98" t="s">
        <v>2196</v>
      </c>
    </row>
    <row r="311" spans="1:13" ht="16.05" customHeight="1">
      <c r="A311" s="12">
        <v>89084</v>
      </c>
      <c r="B311" s="12" t="s">
        <v>23119</v>
      </c>
      <c r="C311" s="12" t="s">
        <v>21758</v>
      </c>
      <c r="D311" s="163" t="s">
        <v>22665</v>
      </c>
      <c r="E311" s="12" t="s">
        <v>3791</v>
      </c>
      <c r="F311" s="12" t="s">
        <v>23120</v>
      </c>
      <c r="G311" s="12" t="s">
        <v>23121</v>
      </c>
      <c r="H311" s="12" t="s">
        <v>23122</v>
      </c>
      <c r="I311" s="12" t="s">
        <v>23123</v>
      </c>
      <c r="J311" s="167">
        <v>25</v>
      </c>
      <c r="K311" s="167"/>
      <c r="L311" s="167">
        <v>71</v>
      </c>
      <c r="M311" s="98" t="s">
        <v>2196</v>
      </c>
    </row>
    <row r="312" spans="1:13" ht="16.05" customHeight="1">
      <c r="A312" s="12">
        <v>89328</v>
      </c>
      <c r="B312" s="12" t="s">
        <v>23124</v>
      </c>
      <c r="C312" s="12" t="s">
        <v>21758</v>
      </c>
      <c r="D312" s="163" t="s">
        <v>22665</v>
      </c>
      <c r="E312" s="12" t="s">
        <v>3791</v>
      </c>
      <c r="F312" s="12" t="s">
        <v>23125</v>
      </c>
      <c r="G312" s="12" t="s">
        <v>23126</v>
      </c>
      <c r="H312" s="12" t="s">
        <v>23127</v>
      </c>
      <c r="I312" s="12" t="s">
        <v>23128</v>
      </c>
      <c r="J312" s="167">
        <v>25</v>
      </c>
      <c r="K312" s="167"/>
      <c r="L312" s="167">
        <v>72</v>
      </c>
      <c r="M312" s="98" t="s">
        <v>2196</v>
      </c>
    </row>
    <row r="313" spans="1:13" ht="16.05" customHeight="1">
      <c r="A313" s="12">
        <v>79559</v>
      </c>
      <c r="B313" s="12" t="s">
        <v>23129</v>
      </c>
      <c r="C313" s="12" t="s">
        <v>21758</v>
      </c>
      <c r="D313" s="163" t="s">
        <v>22665</v>
      </c>
      <c r="E313" s="12" t="s">
        <v>3791</v>
      </c>
      <c r="F313" s="12" t="s">
        <v>23130</v>
      </c>
      <c r="G313" s="12" t="s">
        <v>22842</v>
      </c>
      <c r="H313" s="12" t="s">
        <v>23131</v>
      </c>
      <c r="I313" s="12" t="s">
        <v>23132</v>
      </c>
      <c r="J313" s="167">
        <v>25</v>
      </c>
      <c r="K313" s="167"/>
      <c r="L313" s="167">
        <v>73</v>
      </c>
      <c r="M313" s="98" t="s">
        <v>2196</v>
      </c>
    </row>
    <row r="314" spans="1:13" ht="16.05" customHeight="1">
      <c r="A314" s="12">
        <v>89505</v>
      </c>
      <c r="B314" s="12" t="s">
        <v>23133</v>
      </c>
      <c r="C314" s="12" t="s">
        <v>21758</v>
      </c>
      <c r="D314" s="163" t="s">
        <v>22680</v>
      </c>
      <c r="E314" s="12" t="s">
        <v>3791</v>
      </c>
      <c r="F314" s="12" t="s">
        <v>23134</v>
      </c>
      <c r="G314" s="12" t="s">
        <v>23135</v>
      </c>
      <c r="H314" s="12" t="s">
        <v>23012</v>
      </c>
      <c r="I314" s="12" t="s">
        <v>23136</v>
      </c>
      <c r="J314" s="167">
        <v>25</v>
      </c>
      <c r="K314" s="167"/>
      <c r="L314" s="167">
        <v>74</v>
      </c>
      <c r="M314" s="98" t="s">
        <v>2196</v>
      </c>
    </row>
    <row r="315" spans="1:13" ht="16.05" customHeight="1">
      <c r="A315" s="12">
        <v>89855</v>
      </c>
      <c r="B315" s="12" t="s">
        <v>23137</v>
      </c>
      <c r="C315" s="12" t="s">
        <v>21758</v>
      </c>
      <c r="D315" s="163" t="s">
        <v>22665</v>
      </c>
      <c r="E315" s="12" t="s">
        <v>3791</v>
      </c>
      <c r="F315" s="12" t="s">
        <v>23138</v>
      </c>
      <c r="G315" s="12" t="s">
        <v>23139</v>
      </c>
      <c r="H315" s="12" t="s">
        <v>22873</v>
      </c>
      <c r="I315" s="12" t="s">
        <v>23140</v>
      </c>
      <c r="J315" s="167">
        <v>24</v>
      </c>
      <c r="K315" s="167"/>
      <c r="L315" s="167">
        <v>75</v>
      </c>
      <c r="M315" s="98" t="s">
        <v>2321</v>
      </c>
    </row>
    <row r="316" spans="1:13" ht="16.05" customHeight="1">
      <c r="A316" s="12">
        <v>90022</v>
      </c>
      <c r="B316" s="12" t="s">
        <v>23141</v>
      </c>
      <c r="C316" s="12" t="s">
        <v>21758</v>
      </c>
      <c r="D316" s="163" t="s">
        <v>22665</v>
      </c>
      <c r="E316" s="12" t="s">
        <v>3791</v>
      </c>
      <c r="F316" s="12" t="s">
        <v>23142</v>
      </c>
      <c r="G316" s="12" t="s">
        <v>23143</v>
      </c>
      <c r="H316" s="12" t="s">
        <v>22859</v>
      </c>
      <c r="I316" s="12" t="s">
        <v>23144</v>
      </c>
      <c r="J316" s="167">
        <v>24</v>
      </c>
      <c r="K316" s="167"/>
      <c r="L316" s="167">
        <v>76</v>
      </c>
      <c r="M316" s="98" t="s">
        <v>2321</v>
      </c>
    </row>
    <row r="317" spans="1:13" ht="16.05" customHeight="1">
      <c r="A317" s="12">
        <v>90711</v>
      </c>
      <c r="B317" s="12" t="s">
        <v>23145</v>
      </c>
      <c r="C317" s="12" t="s">
        <v>21758</v>
      </c>
      <c r="D317" s="163" t="s">
        <v>22665</v>
      </c>
      <c r="E317" s="12" t="s">
        <v>3791</v>
      </c>
      <c r="F317" s="12" t="s">
        <v>23146</v>
      </c>
      <c r="G317" s="12" t="s">
        <v>22882</v>
      </c>
      <c r="H317" s="12" t="s">
        <v>22883</v>
      </c>
      <c r="I317" s="12" t="s">
        <v>23147</v>
      </c>
      <c r="J317" s="167">
        <v>24</v>
      </c>
      <c r="K317" s="167"/>
      <c r="L317" s="167">
        <v>77</v>
      </c>
      <c r="M317" s="98" t="s">
        <v>2321</v>
      </c>
    </row>
    <row r="318" spans="1:13" ht="16.05" customHeight="1">
      <c r="A318" s="12">
        <v>82180</v>
      </c>
      <c r="B318" s="12" t="s">
        <v>23148</v>
      </c>
      <c r="C318" s="12" t="s">
        <v>21758</v>
      </c>
      <c r="D318" s="163" t="s">
        <v>22670</v>
      </c>
      <c r="E318" s="12" t="s">
        <v>3791</v>
      </c>
      <c r="F318" s="12" t="s">
        <v>23149</v>
      </c>
      <c r="G318" s="12" t="s">
        <v>23150</v>
      </c>
      <c r="H318" s="12" t="s">
        <v>22717</v>
      </c>
      <c r="I318" s="12" t="s">
        <v>23151</v>
      </c>
      <c r="J318" s="167">
        <v>24</v>
      </c>
      <c r="K318" s="167"/>
      <c r="L318" s="167">
        <v>78</v>
      </c>
      <c r="M318" s="98" t="s">
        <v>2321</v>
      </c>
    </row>
    <row r="319" spans="1:13" ht="16.05" customHeight="1">
      <c r="A319" s="12">
        <v>84305</v>
      </c>
      <c r="B319" s="12" t="s">
        <v>23152</v>
      </c>
      <c r="C319" s="12" t="s">
        <v>21758</v>
      </c>
      <c r="D319" s="163" t="s">
        <v>22665</v>
      </c>
      <c r="E319" s="12" t="s">
        <v>3791</v>
      </c>
      <c r="F319" s="12" t="s">
        <v>23153</v>
      </c>
      <c r="G319" s="12" t="s">
        <v>23154</v>
      </c>
      <c r="H319" s="12" t="s">
        <v>23055</v>
      </c>
      <c r="I319" s="12" t="s">
        <v>23155</v>
      </c>
      <c r="J319" s="167">
        <v>24</v>
      </c>
      <c r="K319" s="167"/>
      <c r="L319" s="167">
        <v>79</v>
      </c>
      <c r="M319" s="98" t="s">
        <v>2321</v>
      </c>
    </row>
    <row r="320" spans="1:13" ht="16.05" customHeight="1">
      <c r="A320" s="12">
        <v>90088</v>
      </c>
      <c r="B320" s="12" t="s">
        <v>23156</v>
      </c>
      <c r="C320" s="12" t="s">
        <v>21758</v>
      </c>
      <c r="D320" s="163" t="s">
        <v>22665</v>
      </c>
      <c r="E320" s="12" t="s">
        <v>3791</v>
      </c>
      <c r="F320" s="12" t="s">
        <v>23157</v>
      </c>
      <c r="G320" s="12" t="s">
        <v>3558</v>
      </c>
      <c r="H320" s="12" t="s">
        <v>23158</v>
      </c>
      <c r="I320" s="12" t="s">
        <v>23159</v>
      </c>
      <c r="J320" s="167">
        <v>23</v>
      </c>
      <c r="K320" s="167"/>
      <c r="L320" s="167">
        <v>80</v>
      </c>
      <c r="M320" s="98" t="s">
        <v>2321</v>
      </c>
    </row>
    <row r="321" spans="1:13" ht="16.05" customHeight="1">
      <c r="A321" s="12">
        <v>84370</v>
      </c>
      <c r="B321" s="12" t="s">
        <v>23160</v>
      </c>
      <c r="C321" s="12" t="s">
        <v>21758</v>
      </c>
      <c r="D321" s="163" t="s">
        <v>22665</v>
      </c>
      <c r="E321" s="12" t="s">
        <v>3791</v>
      </c>
      <c r="F321" s="12" t="s">
        <v>23161</v>
      </c>
      <c r="G321" s="12" t="s">
        <v>23162</v>
      </c>
      <c r="H321" s="12" t="s">
        <v>22949</v>
      </c>
      <c r="I321" s="12" t="s">
        <v>23163</v>
      </c>
      <c r="J321" s="167">
        <v>23</v>
      </c>
      <c r="K321" s="167"/>
      <c r="L321" s="167">
        <v>81</v>
      </c>
      <c r="M321" s="98" t="s">
        <v>2321</v>
      </c>
    </row>
    <row r="322" spans="1:13" ht="16.05" customHeight="1">
      <c r="A322" s="12">
        <v>86421</v>
      </c>
      <c r="B322" s="12" t="s">
        <v>23164</v>
      </c>
      <c r="C322" s="12" t="s">
        <v>21758</v>
      </c>
      <c r="D322" s="163" t="s">
        <v>22665</v>
      </c>
      <c r="E322" s="12" t="s">
        <v>3791</v>
      </c>
      <c r="F322" s="12" t="s">
        <v>23165</v>
      </c>
      <c r="G322" s="12" t="s">
        <v>23166</v>
      </c>
      <c r="H322" s="12" t="s">
        <v>22776</v>
      </c>
      <c r="I322" s="12" t="s">
        <v>23167</v>
      </c>
      <c r="J322" s="167">
        <v>23</v>
      </c>
      <c r="K322" s="167"/>
      <c r="L322" s="167">
        <v>82</v>
      </c>
      <c r="M322" s="98" t="s">
        <v>2321</v>
      </c>
    </row>
    <row r="323" spans="1:13" ht="16.05" customHeight="1">
      <c r="A323" s="12">
        <v>89263</v>
      </c>
      <c r="B323" s="12" t="s">
        <v>23168</v>
      </c>
      <c r="C323" s="12" t="s">
        <v>21758</v>
      </c>
      <c r="D323" s="163" t="s">
        <v>22665</v>
      </c>
      <c r="E323" s="12" t="s">
        <v>3791</v>
      </c>
      <c r="F323" s="12" t="s">
        <v>23169</v>
      </c>
      <c r="G323" s="12" t="s">
        <v>23170</v>
      </c>
      <c r="H323" s="12" t="s">
        <v>23171</v>
      </c>
      <c r="I323" s="12" t="s">
        <v>23172</v>
      </c>
      <c r="J323" s="167">
        <v>23</v>
      </c>
      <c r="K323" s="167"/>
      <c r="L323" s="167">
        <v>83</v>
      </c>
      <c r="M323" s="98" t="s">
        <v>2321</v>
      </c>
    </row>
    <row r="324" spans="1:13" ht="16.05" customHeight="1">
      <c r="A324" s="12">
        <v>89288</v>
      </c>
      <c r="B324" s="12" t="s">
        <v>23173</v>
      </c>
      <c r="C324" s="12" t="s">
        <v>21758</v>
      </c>
      <c r="D324" s="163" t="s">
        <v>22665</v>
      </c>
      <c r="E324" s="12" t="s">
        <v>3791</v>
      </c>
      <c r="F324" s="12" t="s">
        <v>23174</v>
      </c>
      <c r="G324" s="12" t="s">
        <v>23175</v>
      </c>
      <c r="H324" s="12" t="s">
        <v>16727</v>
      </c>
      <c r="I324" s="12" t="s">
        <v>23176</v>
      </c>
      <c r="J324" s="167">
        <v>23</v>
      </c>
      <c r="K324" s="167"/>
      <c r="L324" s="167">
        <v>84</v>
      </c>
      <c r="M324" s="98" t="s">
        <v>2321</v>
      </c>
    </row>
    <row r="325" spans="1:13" ht="16.05" customHeight="1">
      <c r="A325" s="12">
        <v>89445</v>
      </c>
      <c r="B325" s="12" t="s">
        <v>23177</v>
      </c>
      <c r="C325" s="12" t="s">
        <v>21758</v>
      </c>
      <c r="D325" s="163" t="s">
        <v>22665</v>
      </c>
      <c r="E325" s="12" t="s">
        <v>3791</v>
      </c>
      <c r="F325" s="12" t="s">
        <v>23178</v>
      </c>
      <c r="G325" s="12" t="s">
        <v>23179</v>
      </c>
      <c r="H325" s="12" t="s">
        <v>23180</v>
      </c>
      <c r="I325" s="12" t="s">
        <v>23181</v>
      </c>
      <c r="J325" s="167">
        <v>23</v>
      </c>
      <c r="K325" s="167"/>
      <c r="L325" s="167">
        <v>85</v>
      </c>
      <c r="M325" s="98" t="s">
        <v>2321</v>
      </c>
    </row>
    <row r="326" spans="1:13" ht="16.05" customHeight="1">
      <c r="A326" s="12">
        <v>79777</v>
      </c>
      <c r="B326" s="12" t="s">
        <v>23182</v>
      </c>
      <c r="C326" s="12" t="s">
        <v>21758</v>
      </c>
      <c r="D326" s="163" t="s">
        <v>22851</v>
      </c>
      <c r="E326" s="12" t="s">
        <v>3791</v>
      </c>
      <c r="F326" s="12" t="s">
        <v>23183</v>
      </c>
      <c r="G326" s="12" t="s">
        <v>22842</v>
      </c>
      <c r="H326" s="12" t="s">
        <v>23131</v>
      </c>
      <c r="I326" s="12" t="s">
        <v>23184</v>
      </c>
      <c r="J326" s="167">
        <v>23</v>
      </c>
      <c r="K326" s="167"/>
      <c r="L326" s="167">
        <v>86</v>
      </c>
      <c r="M326" s="98" t="s">
        <v>2321</v>
      </c>
    </row>
    <row r="327" spans="1:13" ht="16.05" customHeight="1">
      <c r="A327" s="12">
        <v>76457</v>
      </c>
      <c r="B327" s="12" t="s">
        <v>23185</v>
      </c>
      <c r="C327" s="12" t="s">
        <v>21758</v>
      </c>
      <c r="D327" s="163" t="s">
        <v>22665</v>
      </c>
      <c r="E327" s="12" t="s">
        <v>3791</v>
      </c>
      <c r="F327" s="12" t="s">
        <v>23186</v>
      </c>
      <c r="G327" s="12" t="s">
        <v>23187</v>
      </c>
      <c r="H327" s="12" t="s">
        <v>23188</v>
      </c>
      <c r="I327" s="12" t="s">
        <v>23189</v>
      </c>
      <c r="J327" s="167">
        <v>23</v>
      </c>
      <c r="K327" s="167"/>
      <c r="L327" s="167">
        <v>87</v>
      </c>
      <c r="M327" s="98" t="s">
        <v>2321</v>
      </c>
    </row>
    <row r="328" spans="1:13" ht="16.05" customHeight="1">
      <c r="A328" s="12">
        <v>89318</v>
      </c>
      <c r="B328" s="12" t="s">
        <v>23190</v>
      </c>
      <c r="C328" s="12" t="s">
        <v>21758</v>
      </c>
      <c r="D328" s="163" t="s">
        <v>22851</v>
      </c>
      <c r="E328" s="12" t="s">
        <v>3791</v>
      </c>
      <c r="F328" s="12" t="s">
        <v>23191</v>
      </c>
      <c r="G328" s="12" t="s">
        <v>23192</v>
      </c>
      <c r="H328" s="12" t="s">
        <v>23127</v>
      </c>
      <c r="I328" s="12" t="s">
        <v>23193</v>
      </c>
      <c r="J328" s="167">
        <v>22</v>
      </c>
      <c r="K328" s="167"/>
      <c r="L328" s="167">
        <v>88</v>
      </c>
      <c r="M328" s="98" t="s">
        <v>2321</v>
      </c>
    </row>
    <row r="329" spans="1:13" ht="16.05" customHeight="1">
      <c r="A329" s="12">
        <v>89400</v>
      </c>
      <c r="B329" s="12" t="s">
        <v>23194</v>
      </c>
      <c r="C329" s="12" t="s">
        <v>21758</v>
      </c>
      <c r="D329" s="163" t="s">
        <v>22734</v>
      </c>
      <c r="E329" s="12" t="s">
        <v>3791</v>
      </c>
      <c r="F329" s="12" t="s">
        <v>23195</v>
      </c>
      <c r="G329" s="12" t="s">
        <v>22935</v>
      </c>
      <c r="H329" s="12" t="s">
        <v>23180</v>
      </c>
      <c r="I329" s="12" t="s">
        <v>23196</v>
      </c>
      <c r="J329" s="167">
        <v>22</v>
      </c>
      <c r="K329" s="167"/>
      <c r="L329" s="167">
        <v>89</v>
      </c>
      <c r="M329" s="98" t="s">
        <v>2321</v>
      </c>
    </row>
    <row r="330" spans="1:13" ht="16.05" customHeight="1">
      <c r="A330" s="12">
        <v>80193</v>
      </c>
      <c r="B330" s="12" t="s">
        <v>23197</v>
      </c>
      <c r="C330" s="12" t="s">
        <v>21758</v>
      </c>
      <c r="D330" s="163" t="s">
        <v>22665</v>
      </c>
      <c r="E330" s="12" t="s">
        <v>3791</v>
      </c>
      <c r="F330" s="12" t="s">
        <v>23198</v>
      </c>
      <c r="G330" s="12" t="s">
        <v>23199</v>
      </c>
      <c r="H330" s="12" t="s">
        <v>23200</v>
      </c>
      <c r="I330" s="12" t="s">
        <v>23201</v>
      </c>
      <c r="J330" s="167">
        <v>22</v>
      </c>
      <c r="K330" s="167"/>
      <c r="L330" s="167">
        <v>90</v>
      </c>
      <c r="M330" s="98" t="s">
        <v>2321</v>
      </c>
    </row>
    <row r="331" spans="1:13" ht="16.05" customHeight="1">
      <c r="A331" s="12">
        <v>83970</v>
      </c>
      <c r="B331" s="12" t="s">
        <v>23202</v>
      </c>
      <c r="C331" s="12" t="s">
        <v>21758</v>
      </c>
      <c r="D331" s="163" t="s">
        <v>22665</v>
      </c>
      <c r="E331" s="12" t="s">
        <v>3791</v>
      </c>
      <c r="F331" s="12" t="s">
        <v>23203</v>
      </c>
      <c r="G331" s="12" t="s">
        <v>23204</v>
      </c>
      <c r="H331" s="12" t="s">
        <v>23205</v>
      </c>
      <c r="I331" s="12" t="s">
        <v>23206</v>
      </c>
      <c r="J331" s="167">
        <v>22</v>
      </c>
      <c r="K331" s="167"/>
      <c r="L331" s="167">
        <v>91</v>
      </c>
      <c r="M331" s="98" t="s">
        <v>2321</v>
      </c>
    </row>
    <row r="332" spans="1:13" ht="16.05" customHeight="1">
      <c r="A332" s="12">
        <v>76216</v>
      </c>
      <c r="B332" s="12" t="s">
        <v>23207</v>
      </c>
      <c r="C332" s="12" t="s">
        <v>21758</v>
      </c>
      <c r="D332" s="163" t="s">
        <v>22665</v>
      </c>
      <c r="E332" s="12" t="s">
        <v>3791</v>
      </c>
      <c r="F332" s="12" t="s">
        <v>23208</v>
      </c>
      <c r="G332" s="12" t="s">
        <v>23209</v>
      </c>
      <c r="H332" s="12" t="s">
        <v>22958</v>
      </c>
      <c r="I332" s="12" t="s">
        <v>23210</v>
      </c>
      <c r="J332" s="167">
        <v>22</v>
      </c>
      <c r="K332" s="167"/>
      <c r="L332" s="167">
        <v>92</v>
      </c>
      <c r="M332" s="98" t="s">
        <v>2321</v>
      </c>
    </row>
    <row r="333" spans="1:13" ht="16.05" customHeight="1">
      <c r="A333" s="12">
        <v>76389</v>
      </c>
      <c r="B333" s="12" t="s">
        <v>23211</v>
      </c>
      <c r="C333" s="12" t="s">
        <v>21758</v>
      </c>
      <c r="D333" s="163" t="s">
        <v>22665</v>
      </c>
      <c r="E333" s="12" t="s">
        <v>3791</v>
      </c>
      <c r="F333" s="12" t="s">
        <v>23212</v>
      </c>
      <c r="G333" s="12" t="s">
        <v>23213</v>
      </c>
      <c r="H333" s="12" t="s">
        <v>22752</v>
      </c>
      <c r="I333" s="12" t="s">
        <v>23214</v>
      </c>
      <c r="J333" s="167">
        <v>22</v>
      </c>
      <c r="K333" s="167"/>
      <c r="L333" s="167">
        <v>93</v>
      </c>
      <c r="M333" s="98" t="s">
        <v>2321</v>
      </c>
    </row>
    <row r="334" spans="1:13" ht="16.05" customHeight="1">
      <c r="A334" s="12">
        <v>78721</v>
      </c>
      <c r="B334" s="12" t="s">
        <v>23215</v>
      </c>
      <c r="C334" s="12" t="s">
        <v>21758</v>
      </c>
      <c r="D334" s="163" t="s">
        <v>22665</v>
      </c>
      <c r="E334" s="12" t="s">
        <v>3791</v>
      </c>
      <c r="F334" s="12" t="s">
        <v>23216</v>
      </c>
      <c r="G334" s="12" t="s">
        <v>23217</v>
      </c>
      <c r="H334" s="12" t="s">
        <v>23218</v>
      </c>
      <c r="I334" s="12" t="s">
        <v>23219</v>
      </c>
      <c r="J334" s="167">
        <v>22</v>
      </c>
      <c r="K334" s="167"/>
      <c r="L334" s="167">
        <v>94</v>
      </c>
      <c r="M334" s="98" t="s">
        <v>2321</v>
      </c>
    </row>
    <row r="335" spans="1:13" ht="16.05" customHeight="1">
      <c r="A335" s="12">
        <v>86373</v>
      </c>
      <c r="B335" s="12" t="s">
        <v>23220</v>
      </c>
      <c r="C335" s="12" t="s">
        <v>21758</v>
      </c>
      <c r="D335" s="163" t="s">
        <v>22670</v>
      </c>
      <c r="E335" s="12" t="s">
        <v>3791</v>
      </c>
      <c r="F335" s="12" t="s">
        <v>23221</v>
      </c>
      <c r="G335" s="12" t="s">
        <v>23222</v>
      </c>
      <c r="H335" s="12" t="s">
        <v>23223</v>
      </c>
      <c r="I335" s="12" t="s">
        <v>23224</v>
      </c>
      <c r="J335" s="167">
        <v>21</v>
      </c>
      <c r="K335" s="167"/>
      <c r="L335" s="167">
        <v>95</v>
      </c>
      <c r="M335" s="98" t="s">
        <v>2321</v>
      </c>
    </row>
    <row r="336" spans="1:13" ht="16.05" customHeight="1">
      <c r="A336" s="12">
        <v>89347</v>
      </c>
      <c r="B336" s="12" t="s">
        <v>23225</v>
      </c>
      <c r="C336" s="12" t="s">
        <v>21758</v>
      </c>
      <c r="D336" s="163" t="s">
        <v>22665</v>
      </c>
      <c r="E336" s="12" t="s">
        <v>3791</v>
      </c>
      <c r="F336" s="12" t="s">
        <v>23226</v>
      </c>
      <c r="G336" s="12" t="s">
        <v>23227</v>
      </c>
      <c r="H336" s="12" t="s">
        <v>21505</v>
      </c>
      <c r="I336" s="12" t="s">
        <v>23228</v>
      </c>
      <c r="J336" s="167">
        <v>21</v>
      </c>
      <c r="K336" s="167"/>
      <c r="L336" s="167">
        <v>96</v>
      </c>
      <c r="M336" s="98" t="s">
        <v>2321</v>
      </c>
    </row>
    <row r="337" spans="1:13" ht="16.05" customHeight="1">
      <c r="A337" s="12">
        <v>89356</v>
      </c>
      <c r="B337" s="12" t="s">
        <v>23229</v>
      </c>
      <c r="C337" s="12" t="s">
        <v>21758</v>
      </c>
      <c r="D337" s="163" t="s">
        <v>22734</v>
      </c>
      <c r="E337" s="12" t="s">
        <v>3791</v>
      </c>
      <c r="F337" s="12" t="s">
        <v>23230</v>
      </c>
      <c r="G337" s="12" t="s">
        <v>23231</v>
      </c>
      <c r="H337" s="12" t="s">
        <v>21505</v>
      </c>
      <c r="I337" s="12" t="s">
        <v>23232</v>
      </c>
      <c r="J337" s="167">
        <v>21</v>
      </c>
      <c r="K337" s="167"/>
      <c r="L337" s="167">
        <v>97</v>
      </c>
      <c r="M337" s="98" t="s">
        <v>2321</v>
      </c>
    </row>
    <row r="338" spans="1:13" ht="16.05" customHeight="1">
      <c r="A338" s="12">
        <v>89410</v>
      </c>
      <c r="B338" s="12" t="s">
        <v>23233</v>
      </c>
      <c r="C338" s="12" t="s">
        <v>21758</v>
      </c>
      <c r="D338" s="163" t="s">
        <v>22665</v>
      </c>
      <c r="E338" s="12" t="s">
        <v>3791</v>
      </c>
      <c r="F338" s="12" t="s">
        <v>23234</v>
      </c>
      <c r="G338" s="12" t="s">
        <v>22935</v>
      </c>
      <c r="H338" s="12" t="s">
        <v>22848</v>
      </c>
      <c r="I338" s="12" t="s">
        <v>23235</v>
      </c>
      <c r="J338" s="167">
        <v>21</v>
      </c>
      <c r="K338" s="167"/>
      <c r="L338" s="167">
        <v>98</v>
      </c>
      <c r="M338" s="98" t="s">
        <v>2321</v>
      </c>
    </row>
    <row r="339" spans="1:13" ht="16.05" customHeight="1">
      <c r="A339" s="12">
        <v>89468</v>
      </c>
      <c r="B339" s="12" t="s">
        <v>23236</v>
      </c>
      <c r="C339" s="12" t="s">
        <v>21758</v>
      </c>
      <c r="D339" s="163" t="s">
        <v>22665</v>
      </c>
      <c r="E339" s="12" t="s">
        <v>3791</v>
      </c>
      <c r="F339" s="12" t="s">
        <v>23237</v>
      </c>
      <c r="G339" s="12" t="s">
        <v>22882</v>
      </c>
      <c r="H339" s="12" t="s">
        <v>22924</v>
      </c>
      <c r="I339" s="12" t="s">
        <v>23238</v>
      </c>
      <c r="J339" s="167">
        <v>21</v>
      </c>
      <c r="K339" s="167"/>
      <c r="L339" s="167">
        <v>99</v>
      </c>
      <c r="M339" s="98" t="s">
        <v>2321</v>
      </c>
    </row>
    <row r="340" spans="1:13" ht="16.05" customHeight="1">
      <c r="A340" s="12">
        <v>89486</v>
      </c>
      <c r="B340" s="12" t="s">
        <v>23239</v>
      </c>
      <c r="C340" s="12" t="s">
        <v>21758</v>
      </c>
      <c r="D340" s="163" t="s">
        <v>22665</v>
      </c>
      <c r="E340" s="12" t="s">
        <v>3791</v>
      </c>
      <c r="F340" s="12" t="s">
        <v>23240</v>
      </c>
      <c r="G340" s="12" t="s">
        <v>23241</v>
      </c>
      <c r="H340" s="12" t="s">
        <v>22903</v>
      </c>
      <c r="I340" s="12" t="s">
        <v>23242</v>
      </c>
      <c r="J340" s="167">
        <v>21</v>
      </c>
      <c r="K340" s="167"/>
      <c r="L340" s="167">
        <v>100</v>
      </c>
      <c r="M340" s="98" t="s">
        <v>2321</v>
      </c>
    </row>
    <row r="341" spans="1:13" ht="16.05" customHeight="1">
      <c r="A341" s="12">
        <v>81132</v>
      </c>
      <c r="B341" s="12" t="s">
        <v>23243</v>
      </c>
      <c r="C341" s="12" t="s">
        <v>21758</v>
      </c>
      <c r="D341" s="163" t="s">
        <v>22665</v>
      </c>
      <c r="E341" s="12" t="s">
        <v>3791</v>
      </c>
      <c r="F341" s="12" t="s">
        <v>23244</v>
      </c>
      <c r="G341" s="12" t="s">
        <v>23245</v>
      </c>
      <c r="H341" s="12" t="s">
        <v>23246</v>
      </c>
      <c r="I341" s="12" t="s">
        <v>23247</v>
      </c>
      <c r="J341" s="167">
        <v>21</v>
      </c>
      <c r="K341" s="167"/>
      <c r="L341" s="167">
        <v>101</v>
      </c>
      <c r="M341" s="98" t="s">
        <v>2321</v>
      </c>
    </row>
    <row r="342" spans="1:13" ht="16.05" customHeight="1">
      <c r="A342" s="12">
        <v>81185</v>
      </c>
      <c r="B342" s="12" t="s">
        <v>23248</v>
      </c>
      <c r="C342" s="12" t="s">
        <v>21758</v>
      </c>
      <c r="D342" s="163" t="s">
        <v>22851</v>
      </c>
      <c r="E342" s="12" t="s">
        <v>3791</v>
      </c>
      <c r="F342" s="12" t="s">
        <v>23249</v>
      </c>
      <c r="G342" s="12" t="s">
        <v>23250</v>
      </c>
      <c r="H342" s="12" t="s">
        <v>23251</v>
      </c>
      <c r="I342" s="12" t="s">
        <v>23252</v>
      </c>
      <c r="J342" s="167">
        <v>21</v>
      </c>
      <c r="K342" s="167"/>
      <c r="L342" s="167">
        <v>102</v>
      </c>
      <c r="M342" s="98" t="s">
        <v>2321</v>
      </c>
    </row>
    <row r="343" spans="1:13" ht="16.05" customHeight="1">
      <c r="A343" s="12">
        <v>81283</v>
      </c>
      <c r="B343" s="12" t="s">
        <v>23253</v>
      </c>
      <c r="C343" s="12" t="s">
        <v>21758</v>
      </c>
      <c r="D343" s="163" t="s">
        <v>22665</v>
      </c>
      <c r="E343" s="12" t="s">
        <v>3791</v>
      </c>
      <c r="F343" s="12" t="s">
        <v>23254</v>
      </c>
      <c r="G343" s="12" t="s">
        <v>23255</v>
      </c>
      <c r="H343" s="12" t="s">
        <v>23256</v>
      </c>
      <c r="I343" s="12" t="s">
        <v>23257</v>
      </c>
      <c r="J343" s="167">
        <v>21</v>
      </c>
      <c r="K343" s="167"/>
      <c r="L343" s="167">
        <v>103</v>
      </c>
      <c r="M343" s="98" t="s">
        <v>2321</v>
      </c>
    </row>
    <row r="344" spans="1:13" ht="16.05" customHeight="1">
      <c r="A344" s="12">
        <v>82461</v>
      </c>
      <c r="B344" s="12" t="s">
        <v>23258</v>
      </c>
      <c r="C344" s="12" t="s">
        <v>21758</v>
      </c>
      <c r="D344" s="163" t="s">
        <v>22670</v>
      </c>
      <c r="E344" s="12" t="s">
        <v>3791</v>
      </c>
      <c r="F344" s="12" t="s">
        <v>23259</v>
      </c>
      <c r="G344" s="12" t="s">
        <v>22780</v>
      </c>
      <c r="H344" s="12" t="s">
        <v>23075</v>
      </c>
      <c r="I344" s="12" t="s">
        <v>23260</v>
      </c>
      <c r="J344" s="167">
        <v>21</v>
      </c>
      <c r="K344" s="167"/>
      <c r="L344" s="167">
        <v>104</v>
      </c>
      <c r="M344" s="98" t="s">
        <v>2321</v>
      </c>
    </row>
    <row r="345" spans="1:13" ht="16.05" customHeight="1">
      <c r="A345" s="12">
        <v>83944</v>
      </c>
      <c r="B345" s="12" t="s">
        <v>23261</v>
      </c>
      <c r="C345" s="12" t="s">
        <v>21758</v>
      </c>
      <c r="D345" s="163" t="s">
        <v>22665</v>
      </c>
      <c r="E345" s="12" t="s">
        <v>3791</v>
      </c>
      <c r="F345" s="12" t="s">
        <v>23262</v>
      </c>
      <c r="G345" s="12" t="s">
        <v>23263</v>
      </c>
      <c r="H345" s="12" t="s">
        <v>23033</v>
      </c>
      <c r="I345" s="12" t="s">
        <v>23264</v>
      </c>
      <c r="J345" s="167">
        <v>21</v>
      </c>
      <c r="K345" s="167"/>
      <c r="L345" s="167">
        <v>105</v>
      </c>
      <c r="M345" s="98" t="s">
        <v>2321</v>
      </c>
    </row>
    <row r="346" spans="1:13" ht="16.05" customHeight="1">
      <c r="A346" s="12">
        <v>84066</v>
      </c>
      <c r="B346" s="12" t="s">
        <v>23265</v>
      </c>
      <c r="C346" s="12" t="s">
        <v>21758</v>
      </c>
      <c r="D346" s="163" t="s">
        <v>22665</v>
      </c>
      <c r="E346" s="12" t="s">
        <v>3791</v>
      </c>
      <c r="F346" s="12" t="s">
        <v>23266</v>
      </c>
      <c r="G346" s="12" t="s">
        <v>23267</v>
      </c>
      <c r="H346" s="12" t="s">
        <v>7333</v>
      </c>
      <c r="I346" s="12" t="s">
        <v>23268</v>
      </c>
      <c r="J346" s="167">
        <v>21</v>
      </c>
      <c r="K346" s="167"/>
      <c r="L346" s="167">
        <v>106</v>
      </c>
      <c r="M346" s="98" t="s">
        <v>2321</v>
      </c>
    </row>
    <row r="347" spans="1:13" ht="16.05" customHeight="1">
      <c r="A347" s="12">
        <v>89592</v>
      </c>
      <c r="B347" s="12" t="s">
        <v>23269</v>
      </c>
      <c r="C347" s="12" t="s">
        <v>21758</v>
      </c>
      <c r="D347" s="163" t="s">
        <v>22665</v>
      </c>
      <c r="E347" s="12" t="s">
        <v>3791</v>
      </c>
      <c r="F347" s="12" t="s">
        <v>23270</v>
      </c>
      <c r="G347" s="12" t="s">
        <v>23271</v>
      </c>
      <c r="H347" s="12" t="s">
        <v>23272</v>
      </c>
      <c r="I347" s="12" t="s">
        <v>23273</v>
      </c>
      <c r="J347" s="167">
        <v>20</v>
      </c>
      <c r="K347" s="167"/>
      <c r="L347" s="167">
        <v>107</v>
      </c>
      <c r="M347" s="98" t="s">
        <v>2321</v>
      </c>
    </row>
    <row r="348" spans="1:13" ht="16.05" customHeight="1">
      <c r="A348" s="12">
        <v>89614</v>
      </c>
      <c r="B348" s="12" t="s">
        <v>23274</v>
      </c>
      <c r="C348" s="12" t="s">
        <v>21758</v>
      </c>
      <c r="D348" s="163" t="s">
        <v>22734</v>
      </c>
      <c r="E348" s="12" t="s">
        <v>3791</v>
      </c>
      <c r="F348" s="12" t="s">
        <v>23275</v>
      </c>
      <c r="G348" s="12" t="s">
        <v>22469</v>
      </c>
      <c r="H348" s="12" t="s">
        <v>23272</v>
      </c>
      <c r="I348" s="12" t="s">
        <v>23276</v>
      </c>
      <c r="J348" s="167">
        <v>20</v>
      </c>
      <c r="K348" s="167"/>
      <c r="L348" s="167">
        <v>108</v>
      </c>
      <c r="M348" s="98" t="s">
        <v>2321</v>
      </c>
    </row>
    <row r="349" spans="1:13" ht="16.05" customHeight="1">
      <c r="A349" s="12">
        <v>89664</v>
      </c>
      <c r="B349" s="12" t="s">
        <v>23277</v>
      </c>
      <c r="C349" s="12" t="s">
        <v>21758</v>
      </c>
      <c r="D349" s="163" t="s">
        <v>22665</v>
      </c>
      <c r="E349" s="12" t="s">
        <v>3791</v>
      </c>
      <c r="F349" s="12" t="s">
        <v>23278</v>
      </c>
      <c r="G349" s="12" t="s">
        <v>23279</v>
      </c>
      <c r="H349" s="12" t="s">
        <v>23280</v>
      </c>
      <c r="I349" s="12" t="s">
        <v>23281</v>
      </c>
      <c r="J349" s="167">
        <v>20</v>
      </c>
      <c r="K349" s="167"/>
      <c r="L349" s="167">
        <v>109</v>
      </c>
      <c r="M349" s="98" t="s">
        <v>2321</v>
      </c>
    </row>
    <row r="350" spans="1:13" ht="16.05" customHeight="1">
      <c r="A350" s="12">
        <v>90221</v>
      </c>
      <c r="B350" s="12" t="s">
        <v>23282</v>
      </c>
      <c r="C350" s="12" t="s">
        <v>21758</v>
      </c>
      <c r="D350" s="163" t="s">
        <v>22665</v>
      </c>
      <c r="E350" s="12" t="s">
        <v>3791</v>
      </c>
      <c r="F350" s="12" t="s">
        <v>23283</v>
      </c>
      <c r="G350" s="12" t="s">
        <v>3558</v>
      </c>
      <c r="H350" s="12" t="s">
        <v>23158</v>
      </c>
      <c r="I350" s="12" t="s">
        <v>23284</v>
      </c>
      <c r="J350" s="167">
        <v>20</v>
      </c>
      <c r="K350" s="167"/>
      <c r="L350" s="167">
        <v>110</v>
      </c>
      <c r="M350" s="98" t="s">
        <v>2321</v>
      </c>
    </row>
    <row r="351" spans="1:13" ht="16.05" customHeight="1">
      <c r="A351" s="12">
        <v>92153</v>
      </c>
      <c r="B351" s="12" t="s">
        <v>23285</v>
      </c>
      <c r="C351" s="12" t="s">
        <v>21758</v>
      </c>
      <c r="D351" s="163" t="s">
        <v>22665</v>
      </c>
      <c r="E351" s="12" t="s">
        <v>3791</v>
      </c>
      <c r="F351" s="12" t="s">
        <v>23286</v>
      </c>
      <c r="G351" s="12" t="s">
        <v>22842</v>
      </c>
      <c r="H351" s="12" t="s">
        <v>22843</v>
      </c>
      <c r="I351" s="12" t="s">
        <v>23287</v>
      </c>
      <c r="J351" s="167">
        <v>20</v>
      </c>
      <c r="K351" s="167"/>
      <c r="L351" s="167">
        <v>111</v>
      </c>
      <c r="M351" s="98" t="s">
        <v>2321</v>
      </c>
    </row>
    <row r="352" spans="1:13" ht="16.05" customHeight="1">
      <c r="A352" s="12">
        <v>89093</v>
      </c>
      <c r="B352" s="12" t="s">
        <v>23288</v>
      </c>
      <c r="C352" s="12" t="s">
        <v>21758</v>
      </c>
      <c r="D352" s="163" t="s">
        <v>22665</v>
      </c>
      <c r="E352" s="12" t="s">
        <v>3791</v>
      </c>
      <c r="F352" s="12" t="s">
        <v>23289</v>
      </c>
      <c r="G352" s="12" t="s">
        <v>22842</v>
      </c>
      <c r="H352" s="12" t="s">
        <v>23290</v>
      </c>
      <c r="I352" s="12" t="s">
        <v>23291</v>
      </c>
      <c r="J352" s="167">
        <v>20</v>
      </c>
      <c r="K352" s="167"/>
      <c r="L352" s="167">
        <v>112</v>
      </c>
      <c r="M352" s="98" t="s">
        <v>2321</v>
      </c>
    </row>
    <row r="353" spans="1:13" ht="16.05" customHeight="1">
      <c r="A353" s="12">
        <v>89379</v>
      </c>
      <c r="B353" s="12" t="s">
        <v>23292</v>
      </c>
      <c r="C353" s="12" t="s">
        <v>21758</v>
      </c>
      <c r="D353" s="163" t="s">
        <v>22734</v>
      </c>
      <c r="E353" s="12" t="s">
        <v>3791</v>
      </c>
      <c r="F353" s="12" t="s">
        <v>23293</v>
      </c>
      <c r="G353" s="12" t="s">
        <v>23294</v>
      </c>
      <c r="H353" s="12" t="s">
        <v>23295</v>
      </c>
      <c r="I353" s="12" t="s">
        <v>23296</v>
      </c>
      <c r="J353" s="167">
        <v>20</v>
      </c>
      <c r="K353" s="167"/>
      <c r="L353" s="167">
        <v>113</v>
      </c>
      <c r="M353" s="98" t="s">
        <v>2321</v>
      </c>
    </row>
    <row r="354" spans="1:13" ht="16.05" customHeight="1">
      <c r="A354" s="12">
        <v>89382</v>
      </c>
      <c r="B354" s="12" t="s">
        <v>23297</v>
      </c>
      <c r="C354" s="12" t="s">
        <v>21758</v>
      </c>
      <c r="D354" s="163" t="s">
        <v>22665</v>
      </c>
      <c r="E354" s="12" t="s">
        <v>3791</v>
      </c>
      <c r="F354" s="12" t="s">
        <v>23298</v>
      </c>
      <c r="G354" s="12" t="s">
        <v>23299</v>
      </c>
      <c r="H354" s="12" t="s">
        <v>23300</v>
      </c>
      <c r="I354" s="12" t="s">
        <v>23301</v>
      </c>
      <c r="J354" s="167">
        <v>20</v>
      </c>
      <c r="K354" s="167"/>
      <c r="L354" s="167">
        <v>114</v>
      </c>
      <c r="M354" s="98" t="s">
        <v>2321</v>
      </c>
    </row>
    <row r="355" spans="1:13" ht="16.05" customHeight="1">
      <c r="A355" s="12">
        <v>89395</v>
      </c>
      <c r="B355" s="12" t="s">
        <v>23302</v>
      </c>
      <c r="C355" s="12" t="s">
        <v>21758</v>
      </c>
      <c r="D355" s="163" t="s">
        <v>22665</v>
      </c>
      <c r="E355" s="12" t="s">
        <v>3791</v>
      </c>
      <c r="F355" s="12" t="s">
        <v>23303</v>
      </c>
      <c r="G355" s="12" t="s">
        <v>23304</v>
      </c>
      <c r="H355" s="12" t="s">
        <v>23300</v>
      </c>
      <c r="I355" s="12" t="s">
        <v>23305</v>
      </c>
      <c r="J355" s="167">
        <v>20</v>
      </c>
      <c r="K355" s="167"/>
      <c r="L355" s="167">
        <v>115</v>
      </c>
      <c r="M355" s="98" t="s">
        <v>2321</v>
      </c>
    </row>
    <row r="356" spans="1:13" ht="16.05" customHeight="1">
      <c r="A356" s="12">
        <v>89471</v>
      </c>
      <c r="B356" s="12" t="s">
        <v>23306</v>
      </c>
      <c r="C356" s="12" t="s">
        <v>21758</v>
      </c>
      <c r="D356" s="163" t="s">
        <v>22665</v>
      </c>
      <c r="E356" s="12" t="s">
        <v>3791</v>
      </c>
      <c r="F356" s="12" t="s">
        <v>23307</v>
      </c>
      <c r="G356" s="12" t="s">
        <v>23308</v>
      </c>
      <c r="H356" s="12" t="s">
        <v>22920</v>
      </c>
      <c r="I356" s="12" t="s">
        <v>23309</v>
      </c>
      <c r="J356" s="167">
        <v>20</v>
      </c>
      <c r="K356" s="167"/>
      <c r="L356" s="167">
        <v>116</v>
      </c>
      <c r="M356" s="98" t="s">
        <v>2321</v>
      </c>
    </row>
    <row r="357" spans="1:13" ht="16.05" customHeight="1">
      <c r="A357" s="12">
        <v>79448</v>
      </c>
      <c r="B357" s="12" t="s">
        <v>23310</v>
      </c>
      <c r="C357" s="12" t="s">
        <v>21758</v>
      </c>
      <c r="D357" s="163" t="s">
        <v>22665</v>
      </c>
      <c r="E357" s="12" t="s">
        <v>3791</v>
      </c>
      <c r="F357" s="12" t="s">
        <v>23311</v>
      </c>
      <c r="G357" s="12" t="s">
        <v>23312</v>
      </c>
      <c r="H357" s="12" t="s">
        <v>23313</v>
      </c>
      <c r="I357" s="12" t="s">
        <v>23314</v>
      </c>
      <c r="J357" s="167">
        <v>20</v>
      </c>
      <c r="K357" s="167"/>
      <c r="L357" s="167">
        <v>117</v>
      </c>
      <c r="M357" s="98" t="s">
        <v>2321</v>
      </c>
    </row>
    <row r="358" spans="1:13" ht="16.05" customHeight="1">
      <c r="A358" s="12">
        <v>79452</v>
      </c>
      <c r="B358" s="12" t="s">
        <v>23315</v>
      </c>
      <c r="C358" s="12" t="s">
        <v>21758</v>
      </c>
      <c r="D358" s="163" t="s">
        <v>22665</v>
      </c>
      <c r="E358" s="12" t="s">
        <v>3791</v>
      </c>
      <c r="F358" s="12" t="s">
        <v>23316</v>
      </c>
      <c r="G358" s="12" t="s">
        <v>23317</v>
      </c>
      <c r="H358" s="12" t="s">
        <v>23318</v>
      </c>
      <c r="I358" s="12" t="s">
        <v>23319</v>
      </c>
      <c r="J358" s="167">
        <v>20</v>
      </c>
      <c r="K358" s="167"/>
      <c r="L358" s="167">
        <v>118</v>
      </c>
      <c r="M358" s="98" t="s">
        <v>2321</v>
      </c>
    </row>
    <row r="359" spans="1:13" ht="16.05" customHeight="1">
      <c r="A359" s="12">
        <v>80018</v>
      </c>
      <c r="B359" s="12" t="s">
        <v>23320</v>
      </c>
      <c r="C359" s="12" t="s">
        <v>21758</v>
      </c>
      <c r="D359" s="163" t="s">
        <v>22665</v>
      </c>
      <c r="E359" s="12" t="s">
        <v>3791</v>
      </c>
      <c r="F359" s="12" t="s">
        <v>23321</v>
      </c>
      <c r="G359" s="12" t="s">
        <v>23322</v>
      </c>
      <c r="H359" s="12" t="s">
        <v>23171</v>
      </c>
      <c r="I359" s="12" t="s">
        <v>23323</v>
      </c>
      <c r="J359" s="167">
        <v>20</v>
      </c>
      <c r="K359" s="167"/>
      <c r="L359" s="167">
        <v>119</v>
      </c>
      <c r="M359" s="98" t="s">
        <v>2321</v>
      </c>
    </row>
    <row r="360" spans="1:13" ht="16.05" customHeight="1">
      <c r="A360" s="12">
        <v>80399</v>
      </c>
      <c r="B360" s="12" t="s">
        <v>23324</v>
      </c>
      <c r="C360" s="12" t="s">
        <v>21758</v>
      </c>
      <c r="D360" s="163" t="s">
        <v>22665</v>
      </c>
      <c r="E360" s="12" t="s">
        <v>3791</v>
      </c>
      <c r="F360" s="12" t="s">
        <v>23325</v>
      </c>
      <c r="G360" s="12" t="s">
        <v>22842</v>
      </c>
      <c r="H360" s="12" t="s">
        <v>22821</v>
      </c>
      <c r="I360" s="12" t="s">
        <v>23326</v>
      </c>
      <c r="J360" s="167">
        <v>20</v>
      </c>
      <c r="K360" s="167"/>
      <c r="L360" s="167">
        <v>120</v>
      </c>
      <c r="M360" s="98" t="s">
        <v>2321</v>
      </c>
    </row>
    <row r="361" spans="1:13" ht="16.05" customHeight="1">
      <c r="A361" s="12">
        <v>81165</v>
      </c>
      <c r="B361" s="12" t="s">
        <v>23327</v>
      </c>
      <c r="C361" s="12" t="s">
        <v>21758</v>
      </c>
      <c r="D361" s="163" t="s">
        <v>22665</v>
      </c>
      <c r="E361" s="12" t="s">
        <v>3791</v>
      </c>
      <c r="F361" s="12" t="s">
        <v>23328</v>
      </c>
      <c r="G361" s="12" t="s">
        <v>23329</v>
      </c>
      <c r="H361" s="12" t="s">
        <v>23246</v>
      </c>
      <c r="I361" s="12" t="s">
        <v>23330</v>
      </c>
      <c r="J361" s="167">
        <v>20</v>
      </c>
      <c r="K361" s="167"/>
      <c r="L361" s="167">
        <v>121</v>
      </c>
      <c r="M361" s="98" t="s">
        <v>2321</v>
      </c>
    </row>
    <row r="362" spans="1:13" ht="16.05" customHeight="1">
      <c r="A362" s="12">
        <v>82499</v>
      </c>
      <c r="B362" s="12" t="s">
        <v>23331</v>
      </c>
      <c r="C362" s="12" t="s">
        <v>21758</v>
      </c>
      <c r="D362" s="163" t="s">
        <v>22851</v>
      </c>
      <c r="E362" s="12" t="s">
        <v>3791</v>
      </c>
      <c r="F362" s="12" t="s">
        <v>23332</v>
      </c>
      <c r="G362" s="12" t="s">
        <v>23333</v>
      </c>
      <c r="H362" s="12" t="s">
        <v>23334</v>
      </c>
      <c r="I362" s="12" t="s">
        <v>23335</v>
      </c>
      <c r="J362" s="167">
        <v>20</v>
      </c>
      <c r="K362" s="167"/>
      <c r="L362" s="167">
        <v>122</v>
      </c>
      <c r="M362" s="98" t="s">
        <v>2321</v>
      </c>
    </row>
    <row r="363" spans="1:13" ht="16.05" customHeight="1">
      <c r="A363" s="12">
        <v>82683</v>
      </c>
      <c r="B363" s="12" t="s">
        <v>23336</v>
      </c>
      <c r="C363" s="12" t="s">
        <v>21758</v>
      </c>
      <c r="D363" s="163" t="s">
        <v>22665</v>
      </c>
      <c r="E363" s="12" t="s">
        <v>3791</v>
      </c>
      <c r="F363" s="12" t="s">
        <v>23337</v>
      </c>
      <c r="G363" s="12" t="s">
        <v>23338</v>
      </c>
      <c r="H363" s="12" t="s">
        <v>23339</v>
      </c>
      <c r="I363" s="12" t="s">
        <v>23340</v>
      </c>
      <c r="J363" s="167">
        <v>20</v>
      </c>
      <c r="K363" s="167"/>
      <c r="L363" s="167">
        <v>123</v>
      </c>
      <c r="M363" s="98" t="s">
        <v>2321</v>
      </c>
    </row>
    <row r="364" spans="1:13" ht="16.05" customHeight="1">
      <c r="A364" s="12">
        <v>83489</v>
      </c>
      <c r="B364" s="12" t="s">
        <v>23341</v>
      </c>
      <c r="C364" s="12" t="s">
        <v>21758</v>
      </c>
      <c r="D364" s="163" t="s">
        <v>22665</v>
      </c>
      <c r="E364" s="12" t="s">
        <v>3791</v>
      </c>
      <c r="F364" s="12" t="s">
        <v>23342</v>
      </c>
      <c r="G364" s="12" t="s">
        <v>23343</v>
      </c>
      <c r="H364" s="12" t="s">
        <v>23344</v>
      </c>
      <c r="I364" s="12" t="s">
        <v>23345</v>
      </c>
      <c r="J364" s="167">
        <v>20</v>
      </c>
      <c r="K364" s="167"/>
      <c r="L364" s="167">
        <v>124</v>
      </c>
      <c r="M364" s="98" t="s">
        <v>2321</v>
      </c>
    </row>
    <row r="365" spans="1:13" ht="16.05" customHeight="1">
      <c r="A365" s="12">
        <v>76236</v>
      </c>
      <c r="B365" s="12" t="s">
        <v>23346</v>
      </c>
      <c r="C365" s="12" t="s">
        <v>21758</v>
      </c>
      <c r="D365" s="163" t="s">
        <v>22665</v>
      </c>
      <c r="E365" s="12" t="s">
        <v>3791</v>
      </c>
      <c r="F365" s="12" t="s">
        <v>23347</v>
      </c>
      <c r="G365" s="12" t="s">
        <v>23348</v>
      </c>
      <c r="H365" s="12" t="s">
        <v>23349</v>
      </c>
      <c r="I365" s="12" t="s">
        <v>23350</v>
      </c>
      <c r="J365" s="167">
        <v>20</v>
      </c>
      <c r="K365" s="167"/>
      <c r="L365" s="167">
        <v>125</v>
      </c>
      <c r="M365" s="98" t="s">
        <v>2321</v>
      </c>
    </row>
    <row r="366" spans="1:13" ht="16.05" customHeight="1">
      <c r="A366" s="12">
        <v>76354</v>
      </c>
      <c r="B366" s="12" t="s">
        <v>23351</v>
      </c>
      <c r="C366" s="12" t="s">
        <v>21758</v>
      </c>
      <c r="D366" s="163" t="s">
        <v>22851</v>
      </c>
      <c r="E366" s="12" t="s">
        <v>3791</v>
      </c>
      <c r="F366" s="12" t="s">
        <v>23352</v>
      </c>
      <c r="G366" s="12" t="s">
        <v>23353</v>
      </c>
      <c r="H366" s="12" t="s">
        <v>23354</v>
      </c>
      <c r="I366" s="12" t="s">
        <v>23355</v>
      </c>
      <c r="J366" s="167">
        <v>20</v>
      </c>
      <c r="K366" s="167"/>
      <c r="L366" s="167">
        <v>126</v>
      </c>
      <c r="M366" s="98" t="s">
        <v>2321</v>
      </c>
    </row>
    <row r="367" spans="1:13" ht="16.05" customHeight="1">
      <c r="A367" s="12">
        <v>80114</v>
      </c>
      <c r="B367" s="12" t="s">
        <v>23356</v>
      </c>
      <c r="C367" s="12" t="s">
        <v>21758</v>
      </c>
      <c r="D367" s="163" t="s">
        <v>22665</v>
      </c>
      <c r="E367" s="12" t="s">
        <v>3791</v>
      </c>
      <c r="F367" s="12" t="s">
        <v>23357</v>
      </c>
      <c r="G367" s="12" t="s">
        <v>23358</v>
      </c>
      <c r="H367" s="12" t="s">
        <v>23295</v>
      </c>
      <c r="I367" s="12" t="s">
        <v>23359</v>
      </c>
      <c r="J367" s="167">
        <v>16</v>
      </c>
      <c r="K367" s="167"/>
      <c r="L367" s="167">
        <v>127</v>
      </c>
      <c r="M367" s="98" t="s">
        <v>2321</v>
      </c>
    </row>
    <row r="368" spans="1:13" ht="16.05" customHeight="1">
      <c r="A368" s="12">
        <v>80214</v>
      </c>
      <c r="B368" s="12" t="s">
        <v>23360</v>
      </c>
      <c r="C368" s="12" t="s">
        <v>21758</v>
      </c>
      <c r="D368" s="163" t="s">
        <v>22665</v>
      </c>
      <c r="E368" s="12" t="s">
        <v>3791</v>
      </c>
      <c r="F368" s="12" t="s">
        <v>23361</v>
      </c>
      <c r="G368" s="12" t="s">
        <v>23199</v>
      </c>
      <c r="H368" s="12" t="s">
        <v>23200</v>
      </c>
      <c r="I368" s="12" t="s">
        <v>23362</v>
      </c>
      <c r="J368" s="167">
        <v>15</v>
      </c>
      <c r="K368" s="167"/>
      <c r="L368" s="167">
        <v>128</v>
      </c>
      <c r="M368" s="98" t="s">
        <v>2321</v>
      </c>
    </row>
    <row r="369" spans="1:13" ht="16.05" customHeight="1">
      <c r="A369" s="12">
        <v>84385</v>
      </c>
      <c r="B369" s="12" t="s">
        <v>23363</v>
      </c>
      <c r="C369" s="12" t="s">
        <v>21758</v>
      </c>
      <c r="D369" s="163" t="s">
        <v>22665</v>
      </c>
      <c r="E369" s="12" t="s">
        <v>3791</v>
      </c>
      <c r="F369" s="12" t="s">
        <v>23364</v>
      </c>
      <c r="G369" s="12" t="s">
        <v>23365</v>
      </c>
      <c r="H369" s="12" t="s">
        <v>11447</v>
      </c>
      <c r="I369" s="12" t="s">
        <v>23366</v>
      </c>
      <c r="J369" s="167">
        <v>14</v>
      </c>
      <c r="K369" s="167"/>
      <c r="L369" s="167">
        <v>129</v>
      </c>
      <c r="M369" s="98" t="s">
        <v>2321</v>
      </c>
    </row>
    <row r="370" spans="1:13" ht="16.05" customHeight="1">
      <c r="A370" s="12">
        <v>89156</v>
      </c>
      <c r="B370" s="12" t="s">
        <v>23367</v>
      </c>
      <c r="C370" s="12" t="s">
        <v>21758</v>
      </c>
      <c r="D370" s="163" t="s">
        <v>22665</v>
      </c>
      <c r="E370" s="12" t="s">
        <v>3791</v>
      </c>
      <c r="F370" s="12" t="s">
        <v>23368</v>
      </c>
      <c r="G370" s="12" t="s">
        <v>23369</v>
      </c>
      <c r="H370" s="12" t="s">
        <v>22838</v>
      </c>
      <c r="I370" s="12" t="s">
        <v>23370</v>
      </c>
      <c r="J370" s="167">
        <v>14</v>
      </c>
      <c r="K370" s="167"/>
      <c r="L370" s="167">
        <v>130</v>
      </c>
      <c r="M370" s="98" t="s">
        <v>2321</v>
      </c>
    </row>
    <row r="371" spans="1:13" ht="16.05" customHeight="1">
      <c r="A371" s="12">
        <v>89180</v>
      </c>
      <c r="B371" s="12" t="s">
        <v>23371</v>
      </c>
      <c r="C371" s="12" t="s">
        <v>21758</v>
      </c>
      <c r="D371" s="163" t="s">
        <v>22665</v>
      </c>
      <c r="E371" s="12" t="s">
        <v>3791</v>
      </c>
      <c r="F371" s="12" t="s">
        <v>23372</v>
      </c>
      <c r="G371" s="12" t="s">
        <v>23373</v>
      </c>
      <c r="H371" s="12" t="s">
        <v>16727</v>
      </c>
      <c r="I371" s="12" t="s">
        <v>23374</v>
      </c>
      <c r="J371" s="167">
        <v>14</v>
      </c>
      <c r="K371" s="167"/>
      <c r="L371" s="167">
        <v>131</v>
      </c>
      <c r="M371" s="98" t="s">
        <v>2321</v>
      </c>
    </row>
    <row r="372" spans="1:13" ht="16.05" customHeight="1">
      <c r="A372" s="12">
        <v>86533</v>
      </c>
      <c r="B372" s="12" t="s">
        <v>23375</v>
      </c>
      <c r="C372" s="12" t="s">
        <v>21758</v>
      </c>
      <c r="D372" s="163" t="s">
        <v>22895</v>
      </c>
      <c r="E372" s="12" t="s">
        <v>3791</v>
      </c>
      <c r="F372" s="12" t="s">
        <v>23376</v>
      </c>
      <c r="G372" s="12" t="s">
        <v>23377</v>
      </c>
      <c r="H372" s="12" t="s">
        <v>23223</v>
      </c>
      <c r="I372" s="12" t="s">
        <v>23378</v>
      </c>
      <c r="J372" s="167">
        <v>12</v>
      </c>
      <c r="K372" s="167"/>
      <c r="L372" s="167">
        <v>132</v>
      </c>
      <c r="M372" s="98" t="s">
        <v>2321</v>
      </c>
    </row>
    <row r="373" spans="1:13" ht="16.05" customHeight="1">
      <c r="A373" s="12">
        <v>91520</v>
      </c>
      <c r="B373" s="12" t="s">
        <v>23379</v>
      </c>
      <c r="C373" s="12" t="s">
        <v>21758</v>
      </c>
      <c r="D373" s="163" t="s">
        <v>22665</v>
      </c>
      <c r="E373" s="12" t="s">
        <v>3791</v>
      </c>
      <c r="F373" s="12" t="s">
        <v>23380</v>
      </c>
      <c r="G373" s="12" t="s">
        <v>22842</v>
      </c>
      <c r="H373" s="12" t="s">
        <v>23381</v>
      </c>
      <c r="I373" s="12" t="s">
        <v>23382</v>
      </c>
      <c r="J373" s="167">
        <v>11</v>
      </c>
      <c r="K373" s="167"/>
      <c r="L373" s="167">
        <v>133</v>
      </c>
      <c r="M373" s="98" t="s">
        <v>2321</v>
      </c>
    </row>
    <row r="374" spans="1:13" ht="16.05" customHeight="1">
      <c r="A374" s="12">
        <v>89101</v>
      </c>
      <c r="B374" s="12" t="s">
        <v>23383</v>
      </c>
      <c r="C374" s="12" t="s">
        <v>21758</v>
      </c>
      <c r="D374" s="163" t="s">
        <v>22665</v>
      </c>
      <c r="E374" s="12" t="s">
        <v>3791</v>
      </c>
      <c r="F374" s="12" t="s">
        <v>23384</v>
      </c>
      <c r="G374" s="12" t="s">
        <v>23385</v>
      </c>
      <c r="H374" s="12" t="s">
        <v>22854</v>
      </c>
      <c r="I374" s="12" t="s">
        <v>23386</v>
      </c>
      <c r="J374" s="167">
        <v>11</v>
      </c>
      <c r="K374" s="167"/>
      <c r="L374" s="167">
        <v>134</v>
      </c>
      <c r="M374" s="98" t="s">
        <v>2321</v>
      </c>
    </row>
    <row r="375" spans="1:13" ht="16.05" customHeight="1">
      <c r="A375" s="12">
        <v>79903</v>
      </c>
      <c r="B375" s="12" t="s">
        <v>23387</v>
      </c>
      <c r="C375" s="12" t="s">
        <v>21758</v>
      </c>
      <c r="D375" s="163" t="s">
        <v>22665</v>
      </c>
      <c r="E375" s="12" t="s">
        <v>3791</v>
      </c>
      <c r="F375" s="12" t="s">
        <v>23388</v>
      </c>
      <c r="G375" s="12" t="s">
        <v>23389</v>
      </c>
      <c r="H375" s="12" t="s">
        <v>23390</v>
      </c>
      <c r="I375" s="12" t="s">
        <v>23391</v>
      </c>
      <c r="J375" s="167">
        <v>11</v>
      </c>
      <c r="K375" s="167"/>
      <c r="L375" s="167">
        <v>135</v>
      </c>
      <c r="M375" s="98" t="s">
        <v>2321</v>
      </c>
    </row>
    <row r="376" spans="1:13" ht="16.05" customHeight="1">
      <c r="A376" s="12">
        <v>81219</v>
      </c>
      <c r="B376" s="12" t="s">
        <v>23392</v>
      </c>
      <c r="C376" s="12" t="s">
        <v>21758</v>
      </c>
      <c r="D376" s="163" t="s">
        <v>22665</v>
      </c>
      <c r="E376" s="12" t="s">
        <v>3791</v>
      </c>
      <c r="F376" s="12" t="s">
        <v>23393</v>
      </c>
      <c r="G376" s="12" t="s">
        <v>23394</v>
      </c>
      <c r="H376" s="12" t="s">
        <v>23395</v>
      </c>
      <c r="I376" s="12" t="s">
        <v>23396</v>
      </c>
      <c r="J376" s="167">
        <v>11</v>
      </c>
      <c r="K376" s="167"/>
      <c r="L376" s="167">
        <v>136</v>
      </c>
      <c r="M376" s="98" t="s">
        <v>2321</v>
      </c>
    </row>
    <row r="377" spans="1:13" ht="16.05" customHeight="1">
      <c r="A377" s="12">
        <v>78368</v>
      </c>
      <c r="B377" s="12" t="s">
        <v>23397</v>
      </c>
      <c r="C377" s="12" t="s">
        <v>21758</v>
      </c>
      <c r="D377" s="163" t="s">
        <v>22665</v>
      </c>
      <c r="E377" s="12" t="s">
        <v>3791</v>
      </c>
      <c r="F377" s="12" t="s">
        <v>23398</v>
      </c>
      <c r="G377" s="12" t="s">
        <v>23217</v>
      </c>
      <c r="H377" s="12" t="s">
        <v>23218</v>
      </c>
      <c r="I377" s="12" t="s">
        <v>23399</v>
      </c>
      <c r="J377" s="167">
        <v>11</v>
      </c>
      <c r="K377" s="167"/>
      <c r="L377" s="167">
        <v>137</v>
      </c>
      <c r="M377" s="98" t="s">
        <v>2321</v>
      </c>
    </row>
    <row r="378" spans="1:13" ht="16.05" customHeight="1">
      <c r="A378" s="12">
        <v>84675</v>
      </c>
      <c r="B378" s="12" t="s">
        <v>23400</v>
      </c>
      <c r="C378" s="12" t="s">
        <v>21758</v>
      </c>
      <c r="D378" s="163" t="s">
        <v>22680</v>
      </c>
      <c r="E378" s="12" t="s">
        <v>3791</v>
      </c>
      <c r="F378" s="12" t="s">
        <v>23401</v>
      </c>
      <c r="G378" s="12" t="s">
        <v>23402</v>
      </c>
      <c r="H378" s="12" t="s">
        <v>23205</v>
      </c>
      <c r="I378" s="12" t="s">
        <v>23403</v>
      </c>
      <c r="J378" s="167">
        <v>10</v>
      </c>
      <c r="K378" s="167"/>
      <c r="L378" s="167">
        <v>138</v>
      </c>
      <c r="M378" s="98" t="s">
        <v>2321</v>
      </c>
    </row>
    <row r="379" spans="1:13" ht="16.05" customHeight="1">
      <c r="A379" s="12">
        <v>89104</v>
      </c>
      <c r="B379" s="12" t="s">
        <v>23404</v>
      </c>
      <c r="C379" s="12" t="s">
        <v>21758</v>
      </c>
      <c r="D379" s="163" t="s">
        <v>22734</v>
      </c>
      <c r="E379" s="12" t="s">
        <v>3791</v>
      </c>
      <c r="F379" s="12" t="s">
        <v>23405</v>
      </c>
      <c r="G379" s="12" t="s">
        <v>23406</v>
      </c>
      <c r="H379" s="12" t="s">
        <v>23122</v>
      </c>
      <c r="I379" s="12" t="s">
        <v>23407</v>
      </c>
      <c r="J379" s="167">
        <v>10</v>
      </c>
      <c r="K379" s="167"/>
      <c r="L379" s="167">
        <v>139</v>
      </c>
      <c r="M379" s="98" t="s">
        <v>2321</v>
      </c>
    </row>
    <row r="380" spans="1:13" ht="16.05" customHeight="1">
      <c r="A380" s="12">
        <v>89249</v>
      </c>
      <c r="B380" s="12" t="s">
        <v>23408</v>
      </c>
      <c r="C380" s="12" t="s">
        <v>21758</v>
      </c>
      <c r="D380" s="163" t="s">
        <v>22665</v>
      </c>
      <c r="E380" s="12" t="s">
        <v>3791</v>
      </c>
      <c r="F380" s="12" t="s">
        <v>23409</v>
      </c>
      <c r="G380" s="12" t="s">
        <v>23410</v>
      </c>
      <c r="H380" s="12" t="s">
        <v>23067</v>
      </c>
      <c r="I380" s="12" t="s">
        <v>23411</v>
      </c>
      <c r="J380" s="167">
        <v>10</v>
      </c>
      <c r="K380" s="167"/>
      <c r="L380" s="167">
        <v>140</v>
      </c>
      <c r="M380" s="98" t="s">
        <v>2321</v>
      </c>
    </row>
    <row r="381" spans="1:13" ht="16.05" customHeight="1">
      <c r="A381" s="12">
        <v>89418</v>
      </c>
      <c r="B381" s="12" t="s">
        <v>23412</v>
      </c>
      <c r="C381" s="12" t="s">
        <v>21758</v>
      </c>
      <c r="D381" s="163" t="s">
        <v>22665</v>
      </c>
      <c r="E381" s="12" t="s">
        <v>3791</v>
      </c>
      <c r="F381" s="12" t="s">
        <v>23413</v>
      </c>
      <c r="G381" s="12" t="s">
        <v>22935</v>
      </c>
      <c r="H381" s="12" t="s">
        <v>23108</v>
      </c>
      <c r="I381" s="12" t="s">
        <v>23414</v>
      </c>
      <c r="J381" s="167">
        <v>10</v>
      </c>
      <c r="K381" s="167"/>
      <c r="L381" s="167">
        <v>141</v>
      </c>
      <c r="M381" s="98" t="s">
        <v>2321</v>
      </c>
    </row>
    <row r="382" spans="1:13" ht="16.05" customHeight="1">
      <c r="A382" s="12">
        <v>89431</v>
      </c>
      <c r="B382" s="12" t="s">
        <v>23415</v>
      </c>
      <c r="C382" s="12" t="s">
        <v>21758</v>
      </c>
      <c r="D382" s="163" t="s">
        <v>22670</v>
      </c>
      <c r="E382" s="12" t="s">
        <v>3791</v>
      </c>
      <c r="F382" s="12" t="s">
        <v>23416</v>
      </c>
      <c r="G382" s="12" t="s">
        <v>22935</v>
      </c>
      <c r="H382" s="12" t="s">
        <v>23417</v>
      </c>
      <c r="I382" s="12" t="s">
        <v>23418</v>
      </c>
      <c r="J382" s="167">
        <v>10</v>
      </c>
      <c r="K382" s="167"/>
      <c r="L382" s="167">
        <v>142</v>
      </c>
      <c r="M382" s="98" t="s">
        <v>2321</v>
      </c>
    </row>
    <row r="383" spans="1:13" ht="16.05" customHeight="1">
      <c r="A383" s="12">
        <v>79488</v>
      </c>
      <c r="B383" s="12" t="s">
        <v>23419</v>
      </c>
      <c r="C383" s="12" t="s">
        <v>21758</v>
      </c>
      <c r="D383" s="163" t="s">
        <v>22665</v>
      </c>
      <c r="E383" s="12" t="s">
        <v>3791</v>
      </c>
      <c r="F383" s="12" t="s">
        <v>23420</v>
      </c>
      <c r="G383" s="12" t="s">
        <v>23421</v>
      </c>
      <c r="H383" s="12" t="s">
        <v>23422</v>
      </c>
      <c r="I383" s="12" t="s">
        <v>23423</v>
      </c>
      <c r="J383" s="167">
        <v>10</v>
      </c>
      <c r="K383" s="167"/>
      <c r="L383" s="167">
        <v>143</v>
      </c>
      <c r="M383" s="98" t="s">
        <v>2321</v>
      </c>
    </row>
    <row r="384" spans="1:13" ht="16.05" customHeight="1">
      <c r="A384" s="12">
        <v>79940</v>
      </c>
      <c r="B384" s="12" t="s">
        <v>23424</v>
      </c>
      <c r="C384" s="12" t="s">
        <v>21758</v>
      </c>
      <c r="D384" s="163" t="s">
        <v>22665</v>
      </c>
      <c r="E384" s="12" t="s">
        <v>3791</v>
      </c>
      <c r="F384" s="12" t="s">
        <v>23425</v>
      </c>
      <c r="G384" s="12" t="s">
        <v>23426</v>
      </c>
      <c r="H384" s="12" t="s">
        <v>22903</v>
      </c>
      <c r="I384" s="12" t="s">
        <v>23427</v>
      </c>
      <c r="J384" s="167">
        <v>10</v>
      </c>
      <c r="K384" s="167"/>
      <c r="L384" s="167">
        <v>144</v>
      </c>
      <c r="M384" s="98" t="s">
        <v>2321</v>
      </c>
    </row>
    <row r="385" spans="1:13" ht="16.05" customHeight="1">
      <c r="A385" s="12">
        <v>81249</v>
      </c>
      <c r="B385" s="12" t="s">
        <v>23428</v>
      </c>
      <c r="C385" s="12" t="s">
        <v>21758</v>
      </c>
      <c r="D385" s="163" t="s">
        <v>22665</v>
      </c>
      <c r="E385" s="12" t="s">
        <v>3791</v>
      </c>
      <c r="F385" s="12" t="s">
        <v>23429</v>
      </c>
      <c r="G385" s="12" t="s">
        <v>23430</v>
      </c>
      <c r="H385" s="12" t="s">
        <v>22742</v>
      </c>
      <c r="I385" s="12" t="s">
        <v>23431</v>
      </c>
      <c r="J385" s="167">
        <v>10</v>
      </c>
      <c r="K385" s="167"/>
      <c r="L385" s="167">
        <v>145</v>
      </c>
      <c r="M385" s="98" t="s">
        <v>2321</v>
      </c>
    </row>
    <row r="386" spans="1:13" ht="16.05" customHeight="1">
      <c r="A386" s="12">
        <v>83950</v>
      </c>
      <c r="B386" s="12" t="s">
        <v>23432</v>
      </c>
      <c r="C386" s="12" t="s">
        <v>21758</v>
      </c>
      <c r="D386" s="163" t="s">
        <v>22665</v>
      </c>
      <c r="E386" s="12" t="s">
        <v>3791</v>
      </c>
      <c r="F386" s="12" t="s">
        <v>23433</v>
      </c>
      <c r="G386" s="12" t="s">
        <v>23434</v>
      </c>
      <c r="H386" s="12" t="s">
        <v>23205</v>
      </c>
      <c r="I386" s="12" t="s">
        <v>23435</v>
      </c>
      <c r="J386" s="167">
        <v>10</v>
      </c>
      <c r="K386" s="167"/>
      <c r="L386" s="167">
        <v>146</v>
      </c>
      <c r="M386" s="98" t="s">
        <v>2321</v>
      </c>
    </row>
    <row r="387" spans="1:13" ht="16.05" customHeight="1">
      <c r="A387" s="12">
        <v>77576</v>
      </c>
      <c r="B387" s="12" t="s">
        <v>23436</v>
      </c>
      <c r="C387" s="12" t="s">
        <v>21758</v>
      </c>
      <c r="D387" s="163" t="s">
        <v>22665</v>
      </c>
      <c r="E387" s="12" t="s">
        <v>3791</v>
      </c>
      <c r="F387" s="12" t="s">
        <v>23437</v>
      </c>
      <c r="G387" s="12" t="s">
        <v>23438</v>
      </c>
      <c r="H387" s="12" t="s">
        <v>23439</v>
      </c>
      <c r="I387" s="12" t="s">
        <v>23440</v>
      </c>
      <c r="J387" s="167">
        <v>10</v>
      </c>
      <c r="K387" s="167"/>
      <c r="L387" s="167">
        <v>147</v>
      </c>
      <c r="M387" s="98" t="s">
        <v>2321</v>
      </c>
    </row>
    <row r="388" spans="1:13" ht="16.05" customHeight="1">
      <c r="A388" s="12">
        <v>91150</v>
      </c>
      <c r="B388" s="12" t="s">
        <v>23441</v>
      </c>
      <c r="C388" s="101" t="s">
        <v>23446</v>
      </c>
      <c r="D388" s="163" t="s">
        <v>22665</v>
      </c>
      <c r="E388" s="12" t="s">
        <v>3791</v>
      </c>
      <c r="F388" s="12" t="s">
        <v>23442</v>
      </c>
      <c r="G388" s="12" t="s">
        <v>23443</v>
      </c>
      <c r="H388" s="12" t="s">
        <v>23444</v>
      </c>
      <c r="I388" s="12" t="s">
        <v>23445</v>
      </c>
      <c r="J388" s="167">
        <v>10</v>
      </c>
      <c r="K388" s="167"/>
      <c r="L388" s="167">
        <v>148</v>
      </c>
      <c r="M388" s="98" t="s">
        <v>2321</v>
      </c>
    </row>
  </sheetData>
  <mergeCells count="1">
    <mergeCell ref="A1:M1"/>
  </mergeCells>
  <phoneticPr fontId="14" type="noConversion"/>
  <pageMargins left="0.7" right="0.7" top="0.75" bottom="0.75" header="0.3" footer="0.3"/>
  <pageSetup paperSize="9"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953"/>
  <sheetViews>
    <sheetView workbookViewId="0">
      <selection sqref="A1:L1"/>
    </sheetView>
  </sheetViews>
  <sheetFormatPr defaultRowHeight="16.05" customHeight="1"/>
  <cols>
    <col min="2" max="2" width="22" customWidth="1"/>
    <col min="3" max="3" width="16" customWidth="1"/>
    <col min="4" max="4" width="21.109375" customWidth="1"/>
    <col min="5" max="5" width="11.6640625" customWidth="1"/>
    <col min="6" max="6" width="17.21875" customWidth="1"/>
    <col min="7" max="7" width="25.21875" customWidth="1"/>
    <col min="8" max="8" width="11.109375" customWidth="1"/>
    <col min="9" max="9" width="22.21875" customWidth="1"/>
    <col min="10" max="10" width="11.33203125" customWidth="1"/>
    <col min="12" max="12" width="14.77734375" customWidth="1"/>
  </cols>
  <sheetData>
    <row r="1" spans="1:13" ht="30" customHeight="1">
      <c r="A1" s="257" t="s">
        <v>3758</v>
      </c>
      <c r="B1" s="258"/>
      <c r="C1" s="259"/>
      <c r="D1" s="259"/>
      <c r="E1" s="259"/>
      <c r="F1" s="260"/>
      <c r="G1" s="260"/>
      <c r="H1" s="260"/>
      <c r="I1" s="260"/>
      <c r="J1" s="259"/>
      <c r="K1" s="259"/>
      <c r="L1" s="261"/>
      <c r="M1" s="2"/>
    </row>
    <row r="2" spans="1:13" s="21" customFormat="1" ht="16.05" customHeight="1">
      <c r="A2" s="15" t="s">
        <v>0</v>
      </c>
      <c r="B2" s="16" t="s">
        <v>1</v>
      </c>
      <c r="C2" s="15" t="s">
        <v>2</v>
      </c>
      <c r="D2" s="15" t="s">
        <v>3</v>
      </c>
      <c r="E2" s="15" t="s">
        <v>4</v>
      </c>
      <c r="F2" s="17" t="s">
        <v>5</v>
      </c>
      <c r="G2" s="17" t="s">
        <v>6</v>
      </c>
      <c r="H2" s="17" t="s">
        <v>7</v>
      </c>
      <c r="I2" s="17" t="s">
        <v>8</v>
      </c>
      <c r="J2" s="18" t="s">
        <v>9</v>
      </c>
      <c r="K2" s="18" t="s">
        <v>10</v>
      </c>
      <c r="L2" s="19" t="s">
        <v>11</v>
      </c>
      <c r="M2" s="20" t="s">
        <v>12</v>
      </c>
    </row>
    <row r="3" spans="1:13" ht="16.05" customHeight="1">
      <c r="A3" s="6" t="s">
        <v>13</v>
      </c>
      <c r="B3" s="7"/>
      <c r="C3" s="6"/>
      <c r="D3" s="6"/>
      <c r="E3" s="6"/>
      <c r="F3" s="3"/>
      <c r="G3" s="3"/>
      <c r="H3" s="3"/>
      <c r="I3" s="3"/>
      <c r="J3" s="4"/>
      <c r="K3" s="4"/>
      <c r="L3" s="8"/>
      <c r="M3" s="2"/>
    </row>
    <row r="4" spans="1:13" ht="16.05" customHeight="1">
      <c r="A4" s="6">
        <v>82054</v>
      </c>
      <c r="B4" s="7" t="s">
        <v>14</v>
      </c>
      <c r="C4" s="22" t="s">
        <v>3757</v>
      </c>
      <c r="D4" s="6" t="s">
        <v>16</v>
      </c>
      <c r="E4" s="6" t="s">
        <v>17</v>
      </c>
      <c r="F4" s="3" t="s">
        <v>18</v>
      </c>
      <c r="G4" s="3" t="s">
        <v>19</v>
      </c>
      <c r="H4" s="3" t="s">
        <v>20</v>
      </c>
      <c r="I4" s="3" t="s">
        <v>21</v>
      </c>
      <c r="J4" s="4">
        <v>108</v>
      </c>
      <c r="K4" s="4" t="s">
        <v>22</v>
      </c>
      <c r="L4" s="19" t="s">
        <v>3759</v>
      </c>
      <c r="M4" s="2">
        <v>139</v>
      </c>
    </row>
    <row r="5" spans="1:13" ht="16.05" customHeight="1">
      <c r="A5" s="6">
        <v>78621</v>
      </c>
      <c r="B5" s="7" t="s">
        <v>23</v>
      </c>
      <c r="C5" s="6" t="s">
        <v>15</v>
      </c>
      <c r="D5" s="6" t="s">
        <v>16</v>
      </c>
      <c r="E5" s="6" t="s">
        <v>17</v>
      </c>
      <c r="F5" s="3" t="s">
        <v>24</v>
      </c>
      <c r="G5" s="3" t="s">
        <v>25</v>
      </c>
      <c r="H5" s="3" t="s">
        <v>26</v>
      </c>
      <c r="I5" s="3" t="s">
        <v>27</v>
      </c>
      <c r="J5" s="4">
        <v>107.67</v>
      </c>
      <c r="K5" s="4" t="s">
        <v>22</v>
      </c>
      <c r="L5" s="19" t="s">
        <v>3759</v>
      </c>
      <c r="M5" s="2">
        <v>139</v>
      </c>
    </row>
    <row r="6" spans="1:13" ht="16.05" customHeight="1">
      <c r="A6" s="14">
        <v>79433</v>
      </c>
      <c r="B6" s="7" t="s">
        <v>28</v>
      </c>
      <c r="C6" s="6" t="s">
        <v>15</v>
      </c>
      <c r="D6" s="6" t="s">
        <v>16</v>
      </c>
      <c r="E6" s="6" t="s">
        <v>17</v>
      </c>
      <c r="F6" s="3" t="s">
        <v>29</v>
      </c>
      <c r="G6" s="3" t="s">
        <v>30</v>
      </c>
      <c r="H6" s="3" t="s">
        <v>31</v>
      </c>
      <c r="I6" s="3" t="s">
        <v>32</v>
      </c>
      <c r="J6" s="4">
        <v>100.33</v>
      </c>
      <c r="K6" s="4" t="s">
        <v>33</v>
      </c>
      <c r="L6" s="19" t="s">
        <v>3760</v>
      </c>
      <c r="M6" s="2">
        <v>139</v>
      </c>
    </row>
    <row r="7" spans="1:13" ht="16.05" customHeight="1">
      <c r="A7" s="14">
        <v>82010</v>
      </c>
      <c r="B7" s="7" t="s">
        <v>34</v>
      </c>
      <c r="C7" s="6" t="s">
        <v>15</v>
      </c>
      <c r="D7" s="6" t="s">
        <v>16</v>
      </c>
      <c r="E7" s="6" t="s">
        <v>17</v>
      </c>
      <c r="F7" s="3" t="s">
        <v>35</v>
      </c>
      <c r="G7" s="3" t="s">
        <v>36</v>
      </c>
      <c r="H7" s="3" t="s">
        <v>37</v>
      </c>
      <c r="I7" s="3" t="s">
        <v>38</v>
      </c>
      <c r="J7" s="4">
        <v>100</v>
      </c>
      <c r="K7" s="4" t="s">
        <v>33</v>
      </c>
      <c r="L7" s="19" t="s">
        <v>3760</v>
      </c>
      <c r="M7" s="2">
        <v>139</v>
      </c>
    </row>
    <row r="8" spans="1:13" ht="16.05" customHeight="1">
      <c r="A8" s="6">
        <v>77195</v>
      </c>
      <c r="B8" s="7" t="s">
        <v>39</v>
      </c>
      <c r="C8" s="6" t="s">
        <v>15</v>
      </c>
      <c r="D8" s="6" t="s">
        <v>16</v>
      </c>
      <c r="E8" s="6" t="s">
        <v>17</v>
      </c>
      <c r="F8" s="3" t="s">
        <v>40</v>
      </c>
      <c r="G8" s="3" t="s">
        <v>41</v>
      </c>
      <c r="H8" s="3" t="s">
        <v>42</v>
      </c>
      <c r="I8" s="3" t="s">
        <v>43</v>
      </c>
      <c r="J8" s="4">
        <v>109</v>
      </c>
      <c r="K8" s="4" t="s">
        <v>44</v>
      </c>
      <c r="L8" s="19" t="s">
        <v>3761</v>
      </c>
      <c r="M8" s="2">
        <v>124</v>
      </c>
    </row>
    <row r="9" spans="1:13" ht="16.05" customHeight="1">
      <c r="A9" s="6">
        <v>79444</v>
      </c>
      <c r="B9" s="7" t="s">
        <v>45</v>
      </c>
      <c r="C9" s="6" t="s">
        <v>15</v>
      </c>
      <c r="D9" s="6" t="s">
        <v>16</v>
      </c>
      <c r="E9" s="6" t="s">
        <v>17</v>
      </c>
      <c r="F9" s="3" t="s">
        <v>46</v>
      </c>
      <c r="G9" s="3" t="s">
        <v>47</v>
      </c>
      <c r="H9" s="3" t="s">
        <v>48</v>
      </c>
      <c r="I9" s="3" t="s">
        <v>49</v>
      </c>
      <c r="J9" s="4">
        <v>108.67</v>
      </c>
      <c r="K9" s="4" t="s">
        <v>44</v>
      </c>
      <c r="L9" s="19" t="s">
        <v>3761</v>
      </c>
      <c r="M9" s="2">
        <v>124</v>
      </c>
    </row>
    <row r="10" spans="1:13" ht="16.05" customHeight="1">
      <c r="A10" s="14">
        <v>78488</v>
      </c>
      <c r="B10" s="7" t="s">
        <v>50</v>
      </c>
      <c r="C10" s="14" t="s">
        <v>15</v>
      </c>
      <c r="D10" s="14" t="s">
        <v>16</v>
      </c>
      <c r="E10" s="14" t="s">
        <v>17</v>
      </c>
      <c r="F10" s="3" t="s">
        <v>51</v>
      </c>
      <c r="G10" s="3" t="s">
        <v>52</v>
      </c>
      <c r="H10" s="3" t="s">
        <v>53</v>
      </c>
      <c r="I10" s="3" t="s">
        <v>54</v>
      </c>
      <c r="J10" s="12">
        <v>127.33</v>
      </c>
      <c r="K10" s="12">
        <v>7</v>
      </c>
      <c r="L10" s="23" t="s">
        <v>3762</v>
      </c>
      <c r="M10" s="9"/>
    </row>
    <row r="11" spans="1:13" ht="16.05" customHeight="1">
      <c r="A11" s="14">
        <v>78692</v>
      </c>
      <c r="B11" s="7" t="s">
        <v>55</v>
      </c>
      <c r="C11" s="14" t="s">
        <v>15</v>
      </c>
      <c r="D11" s="14" t="s">
        <v>16</v>
      </c>
      <c r="E11" s="14" t="s">
        <v>17</v>
      </c>
      <c r="F11" s="3" t="s">
        <v>56</v>
      </c>
      <c r="G11" s="3" t="s">
        <v>57</v>
      </c>
      <c r="H11" s="3" t="s">
        <v>58</v>
      </c>
      <c r="I11" s="3" t="s">
        <v>59</v>
      </c>
      <c r="J11" s="12">
        <v>124.67</v>
      </c>
      <c r="K11" s="12">
        <v>8</v>
      </c>
      <c r="L11" s="23" t="s">
        <v>3762</v>
      </c>
      <c r="M11" s="9"/>
    </row>
    <row r="12" spans="1:13" ht="16.05" customHeight="1">
      <c r="A12" s="6">
        <v>82132</v>
      </c>
      <c r="B12" s="7" t="s">
        <v>60</v>
      </c>
      <c r="C12" s="6" t="s">
        <v>15</v>
      </c>
      <c r="D12" s="6" t="s">
        <v>16</v>
      </c>
      <c r="E12" s="6" t="s">
        <v>17</v>
      </c>
      <c r="F12" s="3" t="s">
        <v>61</v>
      </c>
      <c r="G12" s="3" t="s">
        <v>62</v>
      </c>
      <c r="H12" s="3" t="s">
        <v>63</v>
      </c>
      <c r="I12" s="3" t="s">
        <v>64</v>
      </c>
      <c r="J12" s="12">
        <v>114</v>
      </c>
      <c r="K12" s="12">
        <v>9</v>
      </c>
      <c r="L12" s="23" t="s">
        <v>3762</v>
      </c>
      <c r="M12" s="2"/>
    </row>
    <row r="13" spans="1:13" ht="16.05" customHeight="1">
      <c r="A13" s="6">
        <v>81101</v>
      </c>
      <c r="B13" s="7" t="s">
        <v>65</v>
      </c>
      <c r="C13" s="6" t="s">
        <v>15</v>
      </c>
      <c r="D13" s="6" t="s">
        <v>16</v>
      </c>
      <c r="E13" s="6" t="s">
        <v>17</v>
      </c>
      <c r="F13" s="3" t="s">
        <v>66</v>
      </c>
      <c r="G13" s="3" t="s">
        <v>67</v>
      </c>
      <c r="H13" s="3" t="s">
        <v>68</v>
      </c>
      <c r="I13" s="3" t="s">
        <v>69</v>
      </c>
      <c r="J13" s="12">
        <v>110</v>
      </c>
      <c r="K13" s="12">
        <v>10</v>
      </c>
      <c r="L13" s="24" t="s">
        <v>3763</v>
      </c>
      <c r="M13" s="2"/>
    </row>
    <row r="14" spans="1:13" ht="16.05" customHeight="1">
      <c r="A14" s="6">
        <v>81832</v>
      </c>
      <c r="B14" s="7" t="s">
        <v>70</v>
      </c>
      <c r="C14" s="6" t="s">
        <v>15</v>
      </c>
      <c r="D14" s="6" t="s">
        <v>16</v>
      </c>
      <c r="E14" s="6" t="s">
        <v>17</v>
      </c>
      <c r="F14" s="3" t="s">
        <v>71</v>
      </c>
      <c r="G14" s="3" t="s">
        <v>72</v>
      </c>
      <c r="H14" s="3" t="s">
        <v>73</v>
      </c>
      <c r="I14" s="3" t="s">
        <v>74</v>
      </c>
      <c r="J14" s="12">
        <v>106.67</v>
      </c>
      <c r="K14" s="12">
        <v>11</v>
      </c>
      <c r="L14" s="24" t="s">
        <v>3763</v>
      </c>
      <c r="M14" s="2"/>
    </row>
    <row r="15" spans="1:13" ht="16.05" customHeight="1">
      <c r="A15" s="6">
        <v>78681</v>
      </c>
      <c r="B15" s="7" t="s">
        <v>75</v>
      </c>
      <c r="C15" s="6" t="s">
        <v>15</v>
      </c>
      <c r="D15" s="6" t="s">
        <v>16</v>
      </c>
      <c r="E15" s="6" t="s">
        <v>17</v>
      </c>
      <c r="F15" s="3" t="s">
        <v>76</v>
      </c>
      <c r="G15" s="3" t="s">
        <v>77</v>
      </c>
      <c r="H15" s="3" t="s">
        <v>78</v>
      </c>
      <c r="I15" s="3" t="s">
        <v>79</v>
      </c>
      <c r="J15" s="12">
        <v>105.33</v>
      </c>
      <c r="K15" s="12">
        <v>12</v>
      </c>
      <c r="L15" s="24" t="s">
        <v>3763</v>
      </c>
      <c r="M15" s="2"/>
    </row>
    <row r="16" spans="1:13" ht="16.05" customHeight="1">
      <c r="A16" s="6">
        <v>80926</v>
      </c>
      <c r="B16" s="7" t="s">
        <v>80</v>
      </c>
      <c r="C16" s="6" t="s">
        <v>15</v>
      </c>
      <c r="D16" s="6" t="s">
        <v>16</v>
      </c>
      <c r="E16" s="6" t="s">
        <v>17</v>
      </c>
      <c r="F16" s="3" t="s">
        <v>81</v>
      </c>
      <c r="G16" s="3" t="s">
        <v>67</v>
      </c>
      <c r="H16" s="3" t="s">
        <v>82</v>
      </c>
      <c r="I16" s="3" t="s">
        <v>83</v>
      </c>
      <c r="J16" s="4">
        <v>105.33</v>
      </c>
      <c r="K16" s="4">
        <v>13</v>
      </c>
      <c r="L16" s="24" t="s">
        <v>3763</v>
      </c>
      <c r="M16" s="2"/>
    </row>
    <row r="17" spans="1:13" ht="16.05" customHeight="1">
      <c r="A17" s="6">
        <v>80037</v>
      </c>
      <c r="B17" s="7" t="s">
        <v>84</v>
      </c>
      <c r="C17" s="6" t="s">
        <v>15</v>
      </c>
      <c r="D17" s="6" t="s">
        <v>16</v>
      </c>
      <c r="E17" s="6" t="s">
        <v>17</v>
      </c>
      <c r="F17" s="3" t="s">
        <v>85</v>
      </c>
      <c r="G17" s="3" t="s">
        <v>86</v>
      </c>
      <c r="H17" s="3" t="s">
        <v>87</v>
      </c>
      <c r="I17" s="3" t="s">
        <v>88</v>
      </c>
      <c r="J17" s="4">
        <v>105.33</v>
      </c>
      <c r="K17" s="4">
        <v>14</v>
      </c>
      <c r="L17" s="24" t="s">
        <v>3763</v>
      </c>
      <c r="M17" s="2"/>
    </row>
    <row r="18" spans="1:13" ht="16.05" customHeight="1">
      <c r="A18" s="6">
        <v>82431</v>
      </c>
      <c r="B18" s="7" t="s">
        <v>89</v>
      </c>
      <c r="C18" s="6" t="s">
        <v>15</v>
      </c>
      <c r="D18" s="6" t="s">
        <v>16</v>
      </c>
      <c r="E18" s="6" t="s">
        <v>17</v>
      </c>
      <c r="F18" s="3" t="s">
        <v>90</v>
      </c>
      <c r="G18" s="3" t="s">
        <v>91</v>
      </c>
      <c r="H18" s="3" t="s">
        <v>92</v>
      </c>
      <c r="I18" s="3" t="s">
        <v>93</v>
      </c>
      <c r="J18" s="4">
        <v>104.67</v>
      </c>
      <c r="K18" s="4">
        <v>15</v>
      </c>
      <c r="L18" s="24" t="s">
        <v>3763</v>
      </c>
      <c r="M18" s="2"/>
    </row>
    <row r="19" spans="1:13" ht="16.05" customHeight="1">
      <c r="A19" s="6">
        <v>82312</v>
      </c>
      <c r="B19" s="7" t="s">
        <v>94</v>
      </c>
      <c r="C19" s="6" t="s">
        <v>15</v>
      </c>
      <c r="D19" s="6" t="s">
        <v>16</v>
      </c>
      <c r="E19" s="6" t="s">
        <v>17</v>
      </c>
      <c r="F19" s="3" t="s">
        <v>95</v>
      </c>
      <c r="G19" s="3" t="s">
        <v>96</v>
      </c>
      <c r="H19" s="3" t="s">
        <v>97</v>
      </c>
      <c r="I19" s="3" t="s">
        <v>98</v>
      </c>
      <c r="J19" s="4">
        <v>104.33</v>
      </c>
      <c r="K19" s="4">
        <v>16</v>
      </c>
      <c r="L19" s="24" t="s">
        <v>3763</v>
      </c>
      <c r="M19" s="2"/>
    </row>
    <row r="20" spans="1:13" ht="16.05" customHeight="1">
      <c r="A20" s="6">
        <v>80475</v>
      </c>
      <c r="B20" s="7" t="s">
        <v>99</v>
      </c>
      <c r="C20" s="6" t="s">
        <v>15</v>
      </c>
      <c r="D20" s="6" t="s">
        <v>16</v>
      </c>
      <c r="E20" s="6" t="s">
        <v>17</v>
      </c>
      <c r="F20" s="3" t="s">
        <v>100</v>
      </c>
      <c r="G20" s="3" t="s">
        <v>86</v>
      </c>
      <c r="H20" s="3" t="s">
        <v>87</v>
      </c>
      <c r="I20" s="3" t="s">
        <v>101</v>
      </c>
      <c r="J20" s="4">
        <v>104</v>
      </c>
      <c r="K20" s="4">
        <v>17</v>
      </c>
      <c r="L20" s="24" t="s">
        <v>3763</v>
      </c>
      <c r="M20" s="2"/>
    </row>
    <row r="21" spans="1:13" ht="16.05" customHeight="1">
      <c r="A21" s="6">
        <v>78310</v>
      </c>
      <c r="B21" s="7" t="s">
        <v>102</v>
      </c>
      <c r="C21" s="6" t="s">
        <v>15</v>
      </c>
      <c r="D21" s="6" t="s">
        <v>16</v>
      </c>
      <c r="E21" s="6" t="s">
        <v>17</v>
      </c>
      <c r="F21" s="3" t="s">
        <v>103</v>
      </c>
      <c r="G21" s="3" t="s">
        <v>104</v>
      </c>
      <c r="H21" s="3" t="s">
        <v>105</v>
      </c>
      <c r="I21" s="3" t="s">
        <v>106</v>
      </c>
      <c r="J21" s="4">
        <v>102</v>
      </c>
      <c r="K21" s="4">
        <v>18</v>
      </c>
      <c r="L21" s="24" t="s">
        <v>3763</v>
      </c>
      <c r="M21" s="2"/>
    </row>
    <row r="22" spans="1:13" ht="16.05" customHeight="1">
      <c r="A22" s="6">
        <v>82231</v>
      </c>
      <c r="B22" s="7" t="s">
        <v>107</v>
      </c>
      <c r="C22" s="6" t="s">
        <v>15</v>
      </c>
      <c r="D22" s="6" t="s">
        <v>16</v>
      </c>
      <c r="E22" s="6" t="s">
        <v>17</v>
      </c>
      <c r="F22" s="3" t="s">
        <v>108</v>
      </c>
      <c r="G22" s="3" t="s">
        <v>109</v>
      </c>
      <c r="H22" s="3" t="s">
        <v>110</v>
      </c>
      <c r="I22" s="3" t="s">
        <v>111</v>
      </c>
      <c r="J22" s="4">
        <v>101.67</v>
      </c>
      <c r="K22" s="4">
        <v>19</v>
      </c>
      <c r="L22" s="24" t="s">
        <v>3763</v>
      </c>
      <c r="M22" s="2"/>
    </row>
    <row r="23" spans="1:13" ht="16.05" customHeight="1">
      <c r="A23" s="6">
        <v>82350</v>
      </c>
      <c r="B23" s="7" t="s">
        <v>112</v>
      </c>
      <c r="C23" s="6" t="s">
        <v>15</v>
      </c>
      <c r="D23" s="6" t="s">
        <v>16</v>
      </c>
      <c r="E23" s="6" t="s">
        <v>17</v>
      </c>
      <c r="F23" s="3" t="s">
        <v>113</v>
      </c>
      <c r="G23" s="3" t="s">
        <v>114</v>
      </c>
      <c r="H23" s="3" t="s">
        <v>115</v>
      </c>
      <c r="I23" s="3" t="s">
        <v>116</v>
      </c>
      <c r="J23" s="4">
        <v>101.67</v>
      </c>
      <c r="K23" s="4">
        <v>20</v>
      </c>
      <c r="L23" s="24" t="s">
        <v>3763</v>
      </c>
      <c r="M23" s="2"/>
    </row>
    <row r="24" spans="1:13" ht="16.05" customHeight="1">
      <c r="A24" s="6">
        <v>75228</v>
      </c>
      <c r="B24" s="7" t="s">
        <v>117</v>
      </c>
      <c r="C24" s="6" t="s">
        <v>15</v>
      </c>
      <c r="D24" s="6" t="s">
        <v>16</v>
      </c>
      <c r="E24" s="6" t="s">
        <v>17</v>
      </c>
      <c r="F24" s="3" t="s">
        <v>118</v>
      </c>
      <c r="G24" s="3" t="s">
        <v>119</v>
      </c>
      <c r="H24" s="3" t="s">
        <v>120</v>
      </c>
      <c r="I24" s="3" t="s">
        <v>121</v>
      </c>
      <c r="J24" s="4">
        <v>99.67</v>
      </c>
      <c r="K24" s="4">
        <v>21</v>
      </c>
      <c r="L24" s="24" t="s">
        <v>3763</v>
      </c>
      <c r="M24" s="2"/>
    </row>
    <row r="25" spans="1:13" ht="16.05" customHeight="1">
      <c r="A25" s="6">
        <v>78671</v>
      </c>
      <c r="B25" s="7" t="s">
        <v>122</v>
      </c>
      <c r="C25" s="6" t="s">
        <v>15</v>
      </c>
      <c r="D25" s="6" t="s">
        <v>16</v>
      </c>
      <c r="E25" s="6" t="s">
        <v>17</v>
      </c>
      <c r="F25" s="3" t="s">
        <v>123</v>
      </c>
      <c r="G25" s="3" t="s">
        <v>124</v>
      </c>
      <c r="H25" s="3" t="s">
        <v>125</v>
      </c>
      <c r="I25" s="3" t="s">
        <v>126</v>
      </c>
      <c r="J25" s="4">
        <v>98</v>
      </c>
      <c r="K25" s="4">
        <v>22</v>
      </c>
      <c r="L25" s="24" t="s">
        <v>3763</v>
      </c>
      <c r="M25" s="2"/>
    </row>
    <row r="26" spans="1:13" ht="16.05" customHeight="1">
      <c r="A26" s="2">
        <v>82099</v>
      </c>
      <c r="B26" s="2" t="s">
        <v>127</v>
      </c>
      <c r="C26" s="6" t="s">
        <v>15</v>
      </c>
      <c r="D26" s="6" t="s">
        <v>16</v>
      </c>
      <c r="E26" s="6" t="s">
        <v>17</v>
      </c>
      <c r="F26" s="3" t="s">
        <v>128</v>
      </c>
      <c r="G26" s="3" t="s">
        <v>129</v>
      </c>
      <c r="H26" s="3" t="s">
        <v>130</v>
      </c>
      <c r="I26" s="3" t="s">
        <v>131</v>
      </c>
      <c r="J26" s="4">
        <v>95</v>
      </c>
      <c r="K26" s="4">
        <v>23</v>
      </c>
      <c r="L26" s="24" t="s">
        <v>3763</v>
      </c>
      <c r="M26" s="2"/>
    </row>
    <row r="27" spans="1:13" ht="16.05" customHeight="1">
      <c r="A27" s="2">
        <v>77148</v>
      </c>
      <c r="B27" s="2" t="s">
        <v>132</v>
      </c>
      <c r="C27" s="6" t="s">
        <v>15</v>
      </c>
      <c r="D27" s="6" t="s">
        <v>16</v>
      </c>
      <c r="E27" s="6" t="s">
        <v>17</v>
      </c>
      <c r="F27" s="3" t="s">
        <v>133</v>
      </c>
      <c r="G27" s="3" t="s">
        <v>41</v>
      </c>
      <c r="H27" s="3" t="s">
        <v>42</v>
      </c>
      <c r="I27" s="3" t="s">
        <v>134</v>
      </c>
      <c r="J27" s="4">
        <v>94</v>
      </c>
      <c r="K27" s="4">
        <v>24</v>
      </c>
      <c r="L27" s="24" t="s">
        <v>3763</v>
      </c>
      <c r="M27" s="2"/>
    </row>
    <row r="28" spans="1:13" ht="16.05" customHeight="1">
      <c r="A28" s="2">
        <v>80549</v>
      </c>
      <c r="B28" s="2" t="s">
        <v>135</v>
      </c>
      <c r="C28" s="6" t="s">
        <v>15</v>
      </c>
      <c r="D28" s="6" t="s">
        <v>16</v>
      </c>
      <c r="E28" s="6" t="s">
        <v>17</v>
      </c>
      <c r="F28" s="3" t="s">
        <v>136</v>
      </c>
      <c r="G28" s="3" t="s">
        <v>137</v>
      </c>
      <c r="H28" s="3" t="s">
        <v>138</v>
      </c>
      <c r="I28" s="3" t="s">
        <v>139</v>
      </c>
      <c r="J28" s="4">
        <v>94</v>
      </c>
      <c r="K28" s="4">
        <v>25</v>
      </c>
      <c r="L28" s="24" t="s">
        <v>3763</v>
      </c>
      <c r="M28" s="2"/>
    </row>
    <row r="29" spans="1:13" ht="16.05" customHeight="1">
      <c r="A29" s="2">
        <v>78625</v>
      </c>
      <c r="B29" s="2" t="s">
        <v>140</v>
      </c>
      <c r="C29" s="6" t="s">
        <v>15</v>
      </c>
      <c r="D29" s="6" t="s">
        <v>16</v>
      </c>
      <c r="E29" s="6" t="s">
        <v>17</v>
      </c>
      <c r="F29" s="3" t="s">
        <v>141</v>
      </c>
      <c r="G29" s="3" t="s">
        <v>142</v>
      </c>
      <c r="H29" s="3" t="s">
        <v>143</v>
      </c>
      <c r="I29" s="3" t="s">
        <v>144</v>
      </c>
      <c r="J29" s="4">
        <v>92</v>
      </c>
      <c r="K29" s="4">
        <v>26</v>
      </c>
      <c r="L29" s="24" t="s">
        <v>3763</v>
      </c>
      <c r="M29" s="2"/>
    </row>
    <row r="30" spans="1:13" ht="16.05" customHeight="1">
      <c r="A30" s="2">
        <v>82203</v>
      </c>
      <c r="B30" s="2" t="s">
        <v>145</v>
      </c>
      <c r="C30" s="6" t="s">
        <v>15</v>
      </c>
      <c r="D30" s="6" t="s">
        <v>16</v>
      </c>
      <c r="E30" s="6" t="s">
        <v>17</v>
      </c>
      <c r="F30" s="3" t="s">
        <v>146</v>
      </c>
      <c r="G30" s="3" t="s">
        <v>147</v>
      </c>
      <c r="H30" s="3" t="s">
        <v>148</v>
      </c>
      <c r="I30" s="3" t="s">
        <v>149</v>
      </c>
      <c r="J30" s="4">
        <v>92</v>
      </c>
      <c r="K30" s="4">
        <v>27</v>
      </c>
      <c r="L30" s="24" t="s">
        <v>3763</v>
      </c>
      <c r="M30" s="2"/>
    </row>
    <row r="31" spans="1:13" ht="16.05" customHeight="1">
      <c r="A31" s="2">
        <v>80948</v>
      </c>
      <c r="B31" s="2" t="s">
        <v>150</v>
      </c>
      <c r="C31" s="1" t="s">
        <v>15</v>
      </c>
      <c r="D31" s="1" t="s">
        <v>16</v>
      </c>
      <c r="E31" s="1" t="s">
        <v>17</v>
      </c>
      <c r="F31" s="3" t="s">
        <v>151</v>
      </c>
      <c r="G31" s="3" t="s">
        <v>152</v>
      </c>
      <c r="H31" s="3" t="s">
        <v>153</v>
      </c>
      <c r="I31" s="3" t="s">
        <v>154</v>
      </c>
      <c r="J31" s="4">
        <v>91.67</v>
      </c>
      <c r="K31" s="4">
        <v>28</v>
      </c>
      <c r="L31" s="24" t="s">
        <v>3763</v>
      </c>
      <c r="M31" s="1"/>
    </row>
    <row r="32" spans="1:13" ht="16.05" customHeight="1">
      <c r="A32" s="2">
        <v>81772</v>
      </c>
      <c r="B32" s="2" t="s">
        <v>155</v>
      </c>
      <c r="C32" s="6" t="s">
        <v>15</v>
      </c>
      <c r="D32" s="6" t="s">
        <v>16</v>
      </c>
      <c r="E32" s="6" t="s">
        <v>17</v>
      </c>
      <c r="F32" s="3" t="s">
        <v>156</v>
      </c>
      <c r="G32" s="3" t="s">
        <v>157</v>
      </c>
      <c r="H32" s="3" t="s">
        <v>158</v>
      </c>
      <c r="I32" s="3" t="s">
        <v>159</v>
      </c>
      <c r="J32" s="4">
        <v>90.67</v>
      </c>
      <c r="K32" s="4">
        <v>29</v>
      </c>
      <c r="L32" s="24" t="s">
        <v>3763</v>
      </c>
      <c r="M32" s="2"/>
    </row>
    <row r="33" spans="1:13" ht="16.05" customHeight="1">
      <c r="A33" s="2">
        <v>79770</v>
      </c>
      <c r="B33" s="2" t="s">
        <v>160</v>
      </c>
      <c r="C33" s="6" t="s">
        <v>15</v>
      </c>
      <c r="D33" s="6" t="s">
        <v>16</v>
      </c>
      <c r="E33" s="6" t="s">
        <v>17</v>
      </c>
      <c r="F33" s="3" t="s">
        <v>161</v>
      </c>
      <c r="G33" s="3" t="s">
        <v>162</v>
      </c>
      <c r="H33" s="3" t="s">
        <v>163</v>
      </c>
      <c r="I33" s="3" t="s">
        <v>164</v>
      </c>
      <c r="J33" s="4">
        <v>88.33</v>
      </c>
      <c r="K33" s="4">
        <v>30</v>
      </c>
      <c r="L33" s="24" t="s">
        <v>3763</v>
      </c>
      <c r="M33" s="2"/>
    </row>
    <row r="34" spans="1:13" ht="16.05" customHeight="1">
      <c r="A34" s="2">
        <v>81881</v>
      </c>
      <c r="B34" s="2" t="s">
        <v>165</v>
      </c>
      <c r="C34" s="6" t="s">
        <v>15</v>
      </c>
      <c r="D34" s="6" t="s">
        <v>16</v>
      </c>
      <c r="E34" s="6" t="s">
        <v>17</v>
      </c>
      <c r="F34" s="3" t="s">
        <v>166</v>
      </c>
      <c r="G34" s="3" t="s">
        <v>167</v>
      </c>
      <c r="H34" s="3" t="s">
        <v>168</v>
      </c>
      <c r="I34" s="3" t="s">
        <v>169</v>
      </c>
      <c r="J34" s="4">
        <v>88.33</v>
      </c>
      <c r="K34" s="4">
        <v>31</v>
      </c>
      <c r="L34" s="25" t="s">
        <v>3764</v>
      </c>
      <c r="M34" s="2"/>
    </row>
    <row r="35" spans="1:13" ht="16.05" customHeight="1">
      <c r="A35" s="2">
        <v>80044</v>
      </c>
      <c r="B35" s="2" t="s">
        <v>170</v>
      </c>
      <c r="C35" s="6" t="s">
        <v>15</v>
      </c>
      <c r="D35" s="6" t="s">
        <v>16</v>
      </c>
      <c r="E35" s="6" t="s">
        <v>17</v>
      </c>
      <c r="F35" s="3" t="s">
        <v>171</v>
      </c>
      <c r="G35" s="3" t="s">
        <v>172</v>
      </c>
      <c r="H35" s="3" t="s">
        <v>173</v>
      </c>
      <c r="I35" s="3" t="s">
        <v>174</v>
      </c>
      <c r="J35" s="4">
        <v>88</v>
      </c>
      <c r="K35" s="4">
        <v>32</v>
      </c>
      <c r="L35" s="25" t="s">
        <v>3764</v>
      </c>
      <c r="M35" s="2"/>
    </row>
    <row r="36" spans="1:13" ht="16.05" customHeight="1">
      <c r="A36" s="2">
        <v>82075</v>
      </c>
      <c r="B36" s="2" t="s">
        <v>175</v>
      </c>
      <c r="C36" s="6" t="s">
        <v>15</v>
      </c>
      <c r="D36" s="6" t="s">
        <v>16</v>
      </c>
      <c r="E36" s="6" t="s">
        <v>17</v>
      </c>
      <c r="F36" s="3" t="s">
        <v>176</v>
      </c>
      <c r="G36" s="3" t="s">
        <v>177</v>
      </c>
      <c r="H36" s="3" t="s">
        <v>178</v>
      </c>
      <c r="I36" s="3" t="s">
        <v>179</v>
      </c>
      <c r="J36" s="4">
        <v>87.67</v>
      </c>
      <c r="K36" s="4">
        <v>33</v>
      </c>
      <c r="L36" s="25" t="s">
        <v>3764</v>
      </c>
      <c r="M36" s="2"/>
    </row>
    <row r="37" spans="1:13" ht="16.05" customHeight="1">
      <c r="A37" s="2">
        <v>83682</v>
      </c>
      <c r="B37" s="2" t="s">
        <v>180</v>
      </c>
      <c r="C37" s="6" t="s">
        <v>15</v>
      </c>
      <c r="D37" s="6" t="s">
        <v>16</v>
      </c>
      <c r="E37" s="6" t="s">
        <v>17</v>
      </c>
      <c r="F37" s="3" t="s">
        <v>181</v>
      </c>
      <c r="G37" s="3" t="s">
        <v>182</v>
      </c>
      <c r="H37" s="3" t="s">
        <v>183</v>
      </c>
      <c r="I37" s="3" t="s">
        <v>184</v>
      </c>
      <c r="J37" s="4">
        <v>87.67</v>
      </c>
      <c r="K37" s="4">
        <v>34</v>
      </c>
      <c r="L37" s="25" t="s">
        <v>3764</v>
      </c>
      <c r="M37" s="2"/>
    </row>
    <row r="38" spans="1:13" ht="16.05" customHeight="1">
      <c r="A38" s="2">
        <v>80901</v>
      </c>
      <c r="B38" s="2" t="s">
        <v>185</v>
      </c>
      <c r="C38" s="6" t="s">
        <v>15</v>
      </c>
      <c r="D38" s="6" t="s">
        <v>16</v>
      </c>
      <c r="E38" s="6" t="s">
        <v>17</v>
      </c>
      <c r="F38" s="3" t="s">
        <v>186</v>
      </c>
      <c r="G38" s="3" t="s">
        <v>187</v>
      </c>
      <c r="H38" s="3" t="s">
        <v>188</v>
      </c>
      <c r="I38" s="3" t="s">
        <v>189</v>
      </c>
      <c r="J38" s="4">
        <v>85.33</v>
      </c>
      <c r="K38" s="4">
        <v>35</v>
      </c>
      <c r="L38" s="25" t="s">
        <v>3764</v>
      </c>
      <c r="M38" s="2"/>
    </row>
    <row r="39" spans="1:13" ht="16.05" customHeight="1">
      <c r="A39" s="2">
        <v>82239</v>
      </c>
      <c r="B39" s="2" t="s">
        <v>190</v>
      </c>
      <c r="C39" s="6" t="s">
        <v>15</v>
      </c>
      <c r="D39" s="6" t="s">
        <v>16</v>
      </c>
      <c r="E39" s="6" t="s">
        <v>17</v>
      </c>
      <c r="F39" s="3" t="s">
        <v>191</v>
      </c>
      <c r="G39" s="3" t="s">
        <v>192</v>
      </c>
      <c r="H39" s="3" t="s">
        <v>193</v>
      </c>
      <c r="I39" s="3" t="s">
        <v>194</v>
      </c>
      <c r="J39" s="4">
        <v>84.33</v>
      </c>
      <c r="K39" s="4">
        <v>36</v>
      </c>
      <c r="L39" s="25" t="s">
        <v>3764</v>
      </c>
      <c r="M39" s="2"/>
    </row>
    <row r="40" spans="1:13" ht="16.05" customHeight="1">
      <c r="A40" s="2">
        <v>81964</v>
      </c>
      <c r="B40" s="2" t="s">
        <v>195</v>
      </c>
      <c r="C40" s="6" t="s">
        <v>15</v>
      </c>
      <c r="D40" s="6" t="s">
        <v>16</v>
      </c>
      <c r="E40" s="6" t="s">
        <v>17</v>
      </c>
      <c r="F40" s="3" t="s">
        <v>196</v>
      </c>
      <c r="G40" s="3" t="s">
        <v>197</v>
      </c>
      <c r="H40" s="3" t="s">
        <v>198</v>
      </c>
      <c r="I40" s="3" t="s">
        <v>199</v>
      </c>
      <c r="J40" s="4">
        <v>84</v>
      </c>
      <c r="K40" s="4">
        <v>37</v>
      </c>
      <c r="L40" s="25" t="s">
        <v>3764</v>
      </c>
      <c r="M40" s="2"/>
    </row>
    <row r="41" spans="1:13" ht="16.05" customHeight="1">
      <c r="A41" s="2">
        <v>84711</v>
      </c>
      <c r="B41" s="2" t="s">
        <v>200</v>
      </c>
      <c r="C41" s="6" t="s">
        <v>15</v>
      </c>
      <c r="D41" s="6" t="s">
        <v>16</v>
      </c>
      <c r="E41" s="6" t="s">
        <v>17</v>
      </c>
      <c r="F41" s="3" t="s">
        <v>201</v>
      </c>
      <c r="G41" s="3" t="s">
        <v>202</v>
      </c>
      <c r="H41" s="3" t="s">
        <v>203</v>
      </c>
      <c r="I41" s="3" t="s">
        <v>204</v>
      </c>
      <c r="J41" s="4">
        <v>83</v>
      </c>
      <c r="K41" s="4">
        <v>38</v>
      </c>
      <c r="L41" s="25" t="s">
        <v>3764</v>
      </c>
      <c r="M41" s="2"/>
    </row>
    <row r="42" spans="1:13" ht="16.05" customHeight="1">
      <c r="A42" s="2">
        <v>78156</v>
      </c>
      <c r="B42" s="2" t="s">
        <v>205</v>
      </c>
      <c r="C42" s="6" t="s">
        <v>15</v>
      </c>
      <c r="D42" s="6" t="s">
        <v>16</v>
      </c>
      <c r="E42" s="6" t="s">
        <v>17</v>
      </c>
      <c r="F42" s="3" t="s">
        <v>206</v>
      </c>
      <c r="G42" s="3" t="s">
        <v>207</v>
      </c>
      <c r="H42" s="3" t="s">
        <v>208</v>
      </c>
      <c r="I42" s="3" t="s">
        <v>209</v>
      </c>
      <c r="J42" s="4">
        <v>82.33</v>
      </c>
      <c r="K42" s="4">
        <v>39</v>
      </c>
      <c r="L42" s="25" t="s">
        <v>3764</v>
      </c>
      <c r="M42" s="2"/>
    </row>
    <row r="43" spans="1:13" ht="16.05" customHeight="1">
      <c r="A43" s="2">
        <v>82341</v>
      </c>
      <c r="B43" s="2" t="s">
        <v>210</v>
      </c>
      <c r="C43" s="6" t="s">
        <v>15</v>
      </c>
      <c r="D43" s="6" t="s">
        <v>16</v>
      </c>
      <c r="E43" s="6" t="s">
        <v>17</v>
      </c>
      <c r="F43" s="3" t="s">
        <v>211</v>
      </c>
      <c r="G43" s="3" t="s">
        <v>212</v>
      </c>
      <c r="H43" s="3" t="s">
        <v>213</v>
      </c>
      <c r="I43" s="3" t="s">
        <v>214</v>
      </c>
      <c r="J43" s="4">
        <v>81.67</v>
      </c>
      <c r="K43" s="4">
        <v>40</v>
      </c>
      <c r="L43" s="25" t="s">
        <v>3764</v>
      </c>
      <c r="M43" s="2"/>
    </row>
    <row r="44" spans="1:13" ht="16.05" customHeight="1">
      <c r="A44" s="2">
        <v>82367</v>
      </c>
      <c r="B44" s="2" t="s">
        <v>215</v>
      </c>
      <c r="C44" s="6" t="s">
        <v>15</v>
      </c>
      <c r="D44" s="6" t="s">
        <v>16</v>
      </c>
      <c r="E44" s="6" t="s">
        <v>17</v>
      </c>
      <c r="F44" s="3" t="s">
        <v>216</v>
      </c>
      <c r="G44" s="3" t="s">
        <v>157</v>
      </c>
      <c r="H44" s="3" t="s">
        <v>158</v>
      </c>
      <c r="I44" s="3" t="s">
        <v>217</v>
      </c>
      <c r="J44" s="4">
        <v>81.67</v>
      </c>
      <c r="K44" s="4">
        <v>41</v>
      </c>
      <c r="L44" s="25" t="s">
        <v>3764</v>
      </c>
      <c r="M44" s="2"/>
    </row>
    <row r="45" spans="1:13" ht="16.05" customHeight="1">
      <c r="A45" s="2">
        <v>82308</v>
      </c>
      <c r="B45" s="2" t="s">
        <v>218</v>
      </c>
      <c r="C45" s="6" t="s">
        <v>15</v>
      </c>
      <c r="D45" s="6" t="s">
        <v>16</v>
      </c>
      <c r="E45" s="6" t="s">
        <v>17</v>
      </c>
      <c r="F45" s="3" t="s">
        <v>219</v>
      </c>
      <c r="G45" s="3" t="s">
        <v>220</v>
      </c>
      <c r="H45" s="3" t="s">
        <v>221</v>
      </c>
      <c r="I45" s="3" t="s">
        <v>222</v>
      </c>
      <c r="J45" s="4">
        <v>81.33</v>
      </c>
      <c r="K45" s="4">
        <v>42</v>
      </c>
      <c r="L45" s="25" t="s">
        <v>3764</v>
      </c>
      <c r="M45" s="2"/>
    </row>
    <row r="46" spans="1:13" ht="16.05" customHeight="1">
      <c r="A46" s="2">
        <v>81857</v>
      </c>
      <c r="B46" s="2" t="s">
        <v>223</v>
      </c>
      <c r="C46" s="6" t="s">
        <v>15</v>
      </c>
      <c r="D46" s="6" t="s">
        <v>16</v>
      </c>
      <c r="E46" s="6" t="s">
        <v>17</v>
      </c>
      <c r="F46" s="3" t="s">
        <v>224</v>
      </c>
      <c r="G46" s="3" t="s">
        <v>225</v>
      </c>
      <c r="H46" s="3" t="s">
        <v>226</v>
      </c>
      <c r="I46" s="3" t="s">
        <v>227</v>
      </c>
      <c r="J46" s="4">
        <v>79</v>
      </c>
      <c r="K46" s="4">
        <v>43</v>
      </c>
      <c r="L46" s="25" t="s">
        <v>3764</v>
      </c>
      <c r="M46" s="2"/>
    </row>
    <row r="47" spans="1:13" ht="16.05" customHeight="1">
      <c r="A47" s="2">
        <v>79947</v>
      </c>
      <c r="B47" s="2" t="s">
        <v>228</v>
      </c>
      <c r="C47" s="6" t="s">
        <v>15</v>
      </c>
      <c r="D47" s="6" t="s">
        <v>16</v>
      </c>
      <c r="E47" s="6" t="s">
        <v>17</v>
      </c>
      <c r="F47" s="3" t="s">
        <v>229</v>
      </c>
      <c r="G47" s="3" t="s">
        <v>230</v>
      </c>
      <c r="H47" s="3" t="s">
        <v>231</v>
      </c>
      <c r="I47" s="3" t="s">
        <v>232</v>
      </c>
      <c r="J47" s="4">
        <v>79</v>
      </c>
      <c r="K47" s="4">
        <v>44</v>
      </c>
      <c r="L47" s="25" t="s">
        <v>3764</v>
      </c>
      <c r="M47" s="2"/>
    </row>
    <row r="48" spans="1:13" ht="16.05" customHeight="1">
      <c r="A48" s="2">
        <v>81912</v>
      </c>
      <c r="B48" s="2" t="s">
        <v>233</v>
      </c>
      <c r="C48" s="6" t="s">
        <v>15</v>
      </c>
      <c r="D48" s="6" t="s">
        <v>16</v>
      </c>
      <c r="E48" s="6" t="s">
        <v>17</v>
      </c>
      <c r="F48" s="3" t="s">
        <v>234</v>
      </c>
      <c r="G48" s="3" t="s">
        <v>235</v>
      </c>
      <c r="H48" s="3" t="s">
        <v>236</v>
      </c>
      <c r="I48" s="3" t="s">
        <v>237</v>
      </c>
      <c r="J48" s="4">
        <v>77.67</v>
      </c>
      <c r="K48" s="4">
        <v>45</v>
      </c>
      <c r="L48" s="25" t="s">
        <v>3764</v>
      </c>
      <c r="M48" s="2"/>
    </row>
    <row r="49" spans="1:13" ht="16.05" customHeight="1">
      <c r="A49" s="2">
        <v>78299</v>
      </c>
      <c r="B49" s="2" t="s">
        <v>238</v>
      </c>
      <c r="C49" s="1" t="s">
        <v>15</v>
      </c>
      <c r="D49" s="1" t="s">
        <v>16</v>
      </c>
      <c r="E49" s="1" t="s">
        <v>17</v>
      </c>
      <c r="F49" s="3" t="s">
        <v>239</v>
      </c>
      <c r="G49" s="3" t="s">
        <v>240</v>
      </c>
      <c r="H49" s="3" t="s">
        <v>241</v>
      </c>
      <c r="I49" s="3" t="s">
        <v>242</v>
      </c>
      <c r="J49" s="4">
        <v>76</v>
      </c>
      <c r="K49" s="4">
        <v>46</v>
      </c>
      <c r="L49" s="25" t="s">
        <v>3764</v>
      </c>
      <c r="M49" s="2"/>
    </row>
    <row r="50" spans="1:13" ht="16.05" customHeight="1">
      <c r="A50" s="6">
        <v>82220</v>
      </c>
      <c r="B50" s="2" t="s">
        <v>243</v>
      </c>
      <c r="C50" s="6" t="s">
        <v>15</v>
      </c>
      <c r="D50" s="6" t="s">
        <v>16</v>
      </c>
      <c r="E50" s="6" t="s">
        <v>17</v>
      </c>
      <c r="F50" s="3" t="s">
        <v>244</v>
      </c>
      <c r="G50" s="3" t="s">
        <v>212</v>
      </c>
      <c r="H50" s="3" t="s">
        <v>213</v>
      </c>
      <c r="I50" s="3" t="s">
        <v>245</v>
      </c>
      <c r="J50" s="4">
        <v>75.33</v>
      </c>
      <c r="K50" s="4">
        <v>47</v>
      </c>
      <c r="L50" s="25" t="s">
        <v>3764</v>
      </c>
      <c r="M50" s="2"/>
    </row>
    <row r="51" spans="1:13" ht="16.05" customHeight="1">
      <c r="A51" s="2">
        <v>79742</v>
      </c>
      <c r="B51" s="2" t="s">
        <v>246</v>
      </c>
      <c r="C51" s="6" t="s">
        <v>15</v>
      </c>
      <c r="D51" s="6" t="s">
        <v>16</v>
      </c>
      <c r="E51" s="6" t="s">
        <v>17</v>
      </c>
      <c r="F51" s="3" t="s">
        <v>247</v>
      </c>
      <c r="G51" s="3" t="s">
        <v>248</v>
      </c>
      <c r="H51" s="3" t="s">
        <v>249</v>
      </c>
      <c r="I51" s="3" t="s">
        <v>250</v>
      </c>
      <c r="J51" s="4">
        <v>74.33</v>
      </c>
      <c r="K51" s="4">
        <v>48</v>
      </c>
      <c r="L51" s="25" t="s">
        <v>3764</v>
      </c>
      <c r="M51" s="2"/>
    </row>
    <row r="52" spans="1:13" ht="16.05" customHeight="1">
      <c r="A52" s="2">
        <v>83635</v>
      </c>
      <c r="B52" s="2" t="s">
        <v>251</v>
      </c>
      <c r="C52" s="6" t="s">
        <v>15</v>
      </c>
      <c r="D52" s="6" t="s">
        <v>16</v>
      </c>
      <c r="E52" s="6" t="s">
        <v>17</v>
      </c>
      <c r="F52" s="3" t="s">
        <v>252</v>
      </c>
      <c r="G52" s="3" t="s">
        <v>182</v>
      </c>
      <c r="H52" s="3" t="s">
        <v>183</v>
      </c>
      <c r="I52" s="3" t="s">
        <v>253</v>
      </c>
      <c r="J52" s="4">
        <v>71</v>
      </c>
      <c r="K52" s="4">
        <v>49</v>
      </c>
      <c r="L52" s="25" t="s">
        <v>3764</v>
      </c>
      <c r="M52" s="2"/>
    </row>
    <row r="53" spans="1:13" ht="16.05" customHeight="1">
      <c r="A53" s="2">
        <v>82070</v>
      </c>
      <c r="B53" s="2" t="s">
        <v>254</v>
      </c>
      <c r="C53" s="6" t="s">
        <v>15</v>
      </c>
      <c r="D53" s="6" t="s">
        <v>16</v>
      </c>
      <c r="E53" s="6" t="s">
        <v>17</v>
      </c>
      <c r="F53" s="3" t="s">
        <v>255</v>
      </c>
      <c r="G53" s="3" t="s">
        <v>256</v>
      </c>
      <c r="H53" s="3" t="s">
        <v>257</v>
      </c>
      <c r="I53" s="3" t="s">
        <v>258</v>
      </c>
      <c r="J53" s="4">
        <v>71</v>
      </c>
      <c r="K53" s="4">
        <v>50</v>
      </c>
      <c r="L53" s="25" t="s">
        <v>3764</v>
      </c>
      <c r="M53" s="2"/>
    </row>
    <row r="54" spans="1:13" ht="16.05" customHeight="1">
      <c r="A54" s="2">
        <v>82160</v>
      </c>
      <c r="B54" s="2" t="s">
        <v>259</v>
      </c>
      <c r="C54" s="6" t="s">
        <v>15</v>
      </c>
      <c r="D54" s="6" t="s">
        <v>16</v>
      </c>
      <c r="E54" s="6" t="s">
        <v>17</v>
      </c>
      <c r="F54" s="3" t="s">
        <v>260</v>
      </c>
      <c r="G54" s="3" t="s">
        <v>261</v>
      </c>
      <c r="H54" s="3" t="s">
        <v>262</v>
      </c>
      <c r="I54" s="3" t="s">
        <v>263</v>
      </c>
      <c r="J54" s="4">
        <v>70.33</v>
      </c>
      <c r="K54" s="4">
        <v>51</v>
      </c>
      <c r="L54" s="25" t="s">
        <v>3764</v>
      </c>
      <c r="M54" s="2"/>
    </row>
    <row r="55" spans="1:13" ht="16.05" customHeight="1">
      <c r="A55" s="2">
        <v>76728</v>
      </c>
      <c r="B55" s="2" t="s">
        <v>264</v>
      </c>
      <c r="C55" s="6" t="s">
        <v>15</v>
      </c>
      <c r="D55" s="6" t="s">
        <v>16</v>
      </c>
      <c r="E55" s="6" t="s">
        <v>17</v>
      </c>
      <c r="F55" s="3" t="s">
        <v>265</v>
      </c>
      <c r="G55" s="3" t="s">
        <v>266</v>
      </c>
      <c r="H55" s="3" t="s">
        <v>267</v>
      </c>
      <c r="I55" s="3" t="s">
        <v>268</v>
      </c>
      <c r="J55" s="4">
        <v>68.67</v>
      </c>
      <c r="K55" s="4">
        <v>52</v>
      </c>
      <c r="L55" s="25" t="s">
        <v>3764</v>
      </c>
      <c r="M55" s="2"/>
    </row>
    <row r="56" spans="1:13" ht="16.05" customHeight="1">
      <c r="A56" s="2">
        <v>84567</v>
      </c>
      <c r="B56" s="2" t="s">
        <v>269</v>
      </c>
      <c r="C56" s="6" t="s">
        <v>15</v>
      </c>
      <c r="D56" s="6" t="s">
        <v>16</v>
      </c>
      <c r="E56" s="6" t="s">
        <v>17</v>
      </c>
      <c r="F56" s="3" t="s">
        <v>270</v>
      </c>
      <c r="G56" s="3" t="s">
        <v>271</v>
      </c>
      <c r="H56" s="3" t="s">
        <v>272</v>
      </c>
      <c r="I56" s="3" t="s">
        <v>273</v>
      </c>
      <c r="J56" s="4">
        <v>67.67</v>
      </c>
      <c r="K56" s="4">
        <v>53</v>
      </c>
      <c r="L56" s="25" t="s">
        <v>3764</v>
      </c>
      <c r="M56" s="2"/>
    </row>
    <row r="57" spans="1:13" ht="16.05" customHeight="1">
      <c r="A57" s="2">
        <v>86405</v>
      </c>
      <c r="B57" s="2" t="s">
        <v>274</v>
      </c>
      <c r="C57" s="6" t="s">
        <v>15</v>
      </c>
      <c r="D57" s="6" t="s">
        <v>16</v>
      </c>
      <c r="E57" s="6" t="s">
        <v>17</v>
      </c>
      <c r="F57" s="3" t="s">
        <v>275</v>
      </c>
      <c r="G57" s="3" t="s">
        <v>276</v>
      </c>
      <c r="H57" s="3" t="s">
        <v>277</v>
      </c>
      <c r="I57" s="3" t="s">
        <v>278</v>
      </c>
      <c r="J57" s="4">
        <v>66.67</v>
      </c>
      <c r="K57" s="4">
        <v>54</v>
      </c>
      <c r="L57" s="25" t="s">
        <v>3764</v>
      </c>
      <c r="M57" s="2"/>
    </row>
    <row r="58" spans="1:13" ht="16.05" customHeight="1">
      <c r="A58" s="2">
        <v>82351</v>
      </c>
      <c r="B58" s="2" t="s">
        <v>279</v>
      </c>
      <c r="C58" s="6" t="s">
        <v>15</v>
      </c>
      <c r="D58" s="6" t="s">
        <v>16</v>
      </c>
      <c r="E58" s="6" t="s">
        <v>17</v>
      </c>
      <c r="F58" s="3" t="s">
        <v>280</v>
      </c>
      <c r="G58" s="3" t="s">
        <v>281</v>
      </c>
      <c r="H58" s="3" t="s">
        <v>282</v>
      </c>
      <c r="I58" s="3" t="s">
        <v>283</v>
      </c>
      <c r="J58" s="4">
        <v>66</v>
      </c>
      <c r="K58" s="4">
        <v>55</v>
      </c>
      <c r="L58" s="25" t="s">
        <v>3764</v>
      </c>
      <c r="M58" s="2"/>
    </row>
    <row r="59" spans="1:13" ht="16.05" customHeight="1">
      <c r="A59" s="2">
        <v>81874</v>
      </c>
      <c r="B59" s="2" t="s">
        <v>284</v>
      </c>
      <c r="C59" s="1" t="s">
        <v>15</v>
      </c>
      <c r="D59" s="1" t="s">
        <v>16</v>
      </c>
      <c r="E59" s="1" t="s">
        <v>17</v>
      </c>
      <c r="F59" s="3" t="s">
        <v>285</v>
      </c>
      <c r="G59" s="3" t="s">
        <v>286</v>
      </c>
      <c r="H59" s="3" t="s">
        <v>287</v>
      </c>
      <c r="I59" s="3" t="s">
        <v>288</v>
      </c>
      <c r="J59" s="4">
        <v>65.67</v>
      </c>
      <c r="K59" s="4">
        <v>56</v>
      </c>
      <c r="L59" s="25" t="s">
        <v>3764</v>
      </c>
      <c r="M59" s="1"/>
    </row>
    <row r="60" spans="1:13" ht="16.05" customHeight="1">
      <c r="A60" s="2">
        <v>77236</v>
      </c>
      <c r="B60" s="2" t="s">
        <v>289</v>
      </c>
      <c r="C60" s="1" t="s">
        <v>15</v>
      </c>
      <c r="D60" s="1" t="s">
        <v>16</v>
      </c>
      <c r="E60" s="1" t="s">
        <v>17</v>
      </c>
      <c r="F60" s="3" t="s">
        <v>290</v>
      </c>
      <c r="G60" s="3" t="s">
        <v>41</v>
      </c>
      <c r="H60" s="3" t="s">
        <v>291</v>
      </c>
      <c r="I60" s="3" t="s">
        <v>292</v>
      </c>
      <c r="J60" s="4">
        <v>59.33</v>
      </c>
      <c r="K60" s="4">
        <v>57</v>
      </c>
      <c r="L60" s="25" t="s">
        <v>3764</v>
      </c>
      <c r="M60" s="1"/>
    </row>
    <row r="61" spans="1:13" ht="16.05" customHeight="1">
      <c r="A61" s="2">
        <v>81911</v>
      </c>
      <c r="B61" s="2" t="s">
        <v>293</v>
      </c>
      <c r="C61" s="6" t="s">
        <v>15</v>
      </c>
      <c r="D61" s="6" t="s">
        <v>16</v>
      </c>
      <c r="E61" s="6" t="s">
        <v>17</v>
      </c>
      <c r="F61" s="3" t="s">
        <v>294</v>
      </c>
      <c r="G61" s="3" t="s">
        <v>295</v>
      </c>
      <c r="H61" s="3" t="s">
        <v>296</v>
      </c>
      <c r="I61" s="3" t="s">
        <v>297</v>
      </c>
      <c r="J61" s="4">
        <v>55.33</v>
      </c>
      <c r="K61" s="4">
        <v>58</v>
      </c>
      <c r="L61" s="25" t="s">
        <v>3764</v>
      </c>
      <c r="M61" s="2"/>
    </row>
    <row r="62" spans="1:13" ht="16.05" customHeight="1">
      <c r="A62" s="2">
        <v>81880</v>
      </c>
      <c r="B62" s="2" t="s">
        <v>298</v>
      </c>
      <c r="C62" s="6" t="s">
        <v>15</v>
      </c>
      <c r="D62" s="6" t="s">
        <v>16</v>
      </c>
      <c r="E62" s="6" t="s">
        <v>17</v>
      </c>
      <c r="F62" s="3" t="s">
        <v>299</v>
      </c>
      <c r="G62" s="3" t="s">
        <v>300</v>
      </c>
      <c r="H62" s="3" t="s">
        <v>301</v>
      </c>
      <c r="I62" s="3" t="s">
        <v>302</v>
      </c>
      <c r="J62" s="4">
        <v>53.33</v>
      </c>
      <c r="K62" s="4">
        <v>59</v>
      </c>
      <c r="L62" s="25" t="s">
        <v>3764</v>
      </c>
      <c r="M62" s="2"/>
    </row>
    <row r="63" spans="1:13" ht="16.05" customHeight="1">
      <c r="A63" s="2" t="s">
        <v>303</v>
      </c>
      <c r="B63" s="2"/>
      <c r="C63" s="6"/>
      <c r="D63" s="6"/>
      <c r="E63" s="6"/>
      <c r="F63" s="3"/>
      <c r="G63" s="3"/>
      <c r="H63" s="3"/>
      <c r="I63" s="3"/>
      <c r="J63" s="4"/>
      <c r="K63" s="4"/>
      <c r="L63" s="5"/>
      <c r="M63" s="2"/>
    </row>
    <row r="64" spans="1:13" ht="16.05" customHeight="1">
      <c r="A64" s="2">
        <v>82575</v>
      </c>
      <c r="B64" s="2" t="s">
        <v>304</v>
      </c>
      <c r="C64" s="6" t="s">
        <v>15</v>
      </c>
      <c r="D64" s="6" t="s">
        <v>16</v>
      </c>
      <c r="E64" s="6" t="s">
        <v>17</v>
      </c>
      <c r="F64" s="3" t="s">
        <v>305</v>
      </c>
      <c r="G64" s="3" t="s">
        <v>306</v>
      </c>
      <c r="H64" s="3" t="s">
        <v>307</v>
      </c>
      <c r="I64" s="3" t="s">
        <v>308</v>
      </c>
      <c r="J64" s="4">
        <v>115.33</v>
      </c>
      <c r="K64" s="4" t="s">
        <v>22</v>
      </c>
      <c r="L64" s="19" t="s">
        <v>3759</v>
      </c>
      <c r="M64" s="2">
        <v>141</v>
      </c>
    </row>
    <row r="65" spans="1:13" ht="16.05" customHeight="1">
      <c r="A65" s="2">
        <v>82625</v>
      </c>
      <c r="B65" s="2" t="s">
        <v>309</v>
      </c>
      <c r="C65" s="6" t="s">
        <v>15</v>
      </c>
      <c r="D65" s="6" t="s">
        <v>16</v>
      </c>
      <c r="E65" s="6" t="s">
        <v>17</v>
      </c>
      <c r="F65" s="3" t="s">
        <v>310</v>
      </c>
      <c r="G65" s="3" t="s">
        <v>306</v>
      </c>
      <c r="H65" s="3" t="s">
        <v>307</v>
      </c>
      <c r="I65" s="3" t="s">
        <v>311</v>
      </c>
      <c r="J65" s="4">
        <v>115.33</v>
      </c>
      <c r="K65" s="4" t="s">
        <v>22</v>
      </c>
      <c r="L65" s="19" t="s">
        <v>3759</v>
      </c>
      <c r="M65" s="2">
        <v>141</v>
      </c>
    </row>
    <row r="66" spans="1:13" ht="16.05" customHeight="1">
      <c r="A66" s="2">
        <v>79167</v>
      </c>
      <c r="B66" s="2" t="s">
        <v>312</v>
      </c>
      <c r="C66" s="6" t="s">
        <v>15</v>
      </c>
      <c r="D66" s="6" t="s">
        <v>16</v>
      </c>
      <c r="E66" s="6" t="s">
        <v>17</v>
      </c>
      <c r="F66" s="3" t="s">
        <v>313</v>
      </c>
      <c r="G66" s="3" t="s">
        <v>314</v>
      </c>
      <c r="H66" s="3" t="s">
        <v>315</v>
      </c>
      <c r="I66" s="3" t="s">
        <v>316</v>
      </c>
      <c r="J66" s="4">
        <v>116.67</v>
      </c>
      <c r="K66" s="4" t="s">
        <v>33</v>
      </c>
      <c r="L66" s="19" t="s">
        <v>3760</v>
      </c>
      <c r="M66" s="2">
        <v>135</v>
      </c>
    </row>
    <row r="67" spans="1:13" ht="16.05" customHeight="1">
      <c r="A67" s="2">
        <v>82208</v>
      </c>
      <c r="B67" s="2" t="s">
        <v>317</v>
      </c>
      <c r="C67" s="6" t="s">
        <v>15</v>
      </c>
      <c r="D67" s="6" t="s">
        <v>16</v>
      </c>
      <c r="E67" s="6" t="s">
        <v>17</v>
      </c>
      <c r="F67" s="3" t="s">
        <v>318</v>
      </c>
      <c r="G67" s="3" t="s">
        <v>147</v>
      </c>
      <c r="H67" s="3" t="s">
        <v>148</v>
      </c>
      <c r="I67" s="3" t="s">
        <v>319</v>
      </c>
      <c r="J67" s="4">
        <v>116</v>
      </c>
      <c r="K67" s="4" t="s">
        <v>33</v>
      </c>
      <c r="L67" s="19" t="s">
        <v>3760</v>
      </c>
      <c r="M67" s="2">
        <v>135</v>
      </c>
    </row>
    <row r="68" spans="1:13" ht="16.05" customHeight="1">
      <c r="A68" s="2">
        <v>79415</v>
      </c>
      <c r="B68" s="2" t="s">
        <v>320</v>
      </c>
      <c r="C68" s="6" t="s">
        <v>15</v>
      </c>
      <c r="D68" s="6" t="s">
        <v>16</v>
      </c>
      <c r="E68" s="6" t="s">
        <v>17</v>
      </c>
      <c r="F68" s="3" t="s">
        <v>321</v>
      </c>
      <c r="G68" s="3" t="s">
        <v>47</v>
      </c>
      <c r="H68" s="3" t="s">
        <v>322</v>
      </c>
      <c r="I68" s="3" t="s">
        <v>323</v>
      </c>
      <c r="J68" s="4">
        <v>108.67</v>
      </c>
      <c r="K68" s="4" t="s">
        <v>44</v>
      </c>
      <c r="L68" s="19" t="s">
        <v>3761</v>
      </c>
      <c r="M68" s="2">
        <v>133</v>
      </c>
    </row>
    <row r="69" spans="1:13" ht="16.05" customHeight="1">
      <c r="A69" s="2">
        <v>78052</v>
      </c>
      <c r="B69" s="2" t="s">
        <v>324</v>
      </c>
      <c r="C69" s="6" t="s">
        <v>15</v>
      </c>
      <c r="D69" s="6" t="s">
        <v>16</v>
      </c>
      <c r="E69" s="6" t="s">
        <v>17</v>
      </c>
      <c r="F69" s="3" t="s">
        <v>325</v>
      </c>
      <c r="G69" s="3" t="s">
        <v>326</v>
      </c>
      <c r="H69" s="3" t="s">
        <v>327</v>
      </c>
      <c r="I69" s="3" t="s">
        <v>328</v>
      </c>
      <c r="J69" s="4">
        <v>107.33</v>
      </c>
      <c r="K69" s="4" t="s">
        <v>44</v>
      </c>
      <c r="L69" s="19" t="s">
        <v>3761</v>
      </c>
      <c r="M69" s="2">
        <v>133</v>
      </c>
    </row>
    <row r="70" spans="1:13" ht="16.05" customHeight="1">
      <c r="A70" s="2">
        <v>78032</v>
      </c>
      <c r="B70" s="2" t="s">
        <v>329</v>
      </c>
      <c r="C70" s="6" t="s">
        <v>15</v>
      </c>
      <c r="D70" s="6" t="s">
        <v>16</v>
      </c>
      <c r="E70" s="6" t="s">
        <v>17</v>
      </c>
      <c r="F70" s="3" t="s">
        <v>330</v>
      </c>
      <c r="G70" s="3" t="s">
        <v>326</v>
      </c>
      <c r="H70" s="3" t="s">
        <v>327</v>
      </c>
      <c r="I70" s="3" t="s">
        <v>331</v>
      </c>
      <c r="J70" s="4">
        <v>121.33</v>
      </c>
      <c r="K70" s="4">
        <v>7</v>
      </c>
      <c r="L70" s="23" t="s">
        <v>3762</v>
      </c>
      <c r="M70" s="2"/>
    </row>
    <row r="71" spans="1:13" ht="16.05" customHeight="1">
      <c r="A71" s="2">
        <v>78700</v>
      </c>
      <c r="B71" s="2" t="s">
        <v>332</v>
      </c>
      <c r="C71" s="6" t="s">
        <v>15</v>
      </c>
      <c r="D71" s="6" t="s">
        <v>16</v>
      </c>
      <c r="E71" s="6" t="s">
        <v>17</v>
      </c>
      <c r="F71" s="3" t="s">
        <v>333</v>
      </c>
      <c r="G71" s="3" t="s">
        <v>334</v>
      </c>
      <c r="H71" s="3" t="s">
        <v>335</v>
      </c>
      <c r="I71" s="3" t="s">
        <v>336</v>
      </c>
      <c r="J71" s="4">
        <v>118.67</v>
      </c>
      <c r="K71" s="4">
        <v>8</v>
      </c>
      <c r="L71" s="23" t="s">
        <v>3762</v>
      </c>
      <c r="M71" s="2"/>
    </row>
    <row r="72" spans="1:13" ht="16.05" customHeight="1">
      <c r="A72" s="2">
        <v>79435</v>
      </c>
      <c r="B72" s="2" t="s">
        <v>337</v>
      </c>
      <c r="C72" s="6" t="s">
        <v>15</v>
      </c>
      <c r="D72" s="6" t="s">
        <v>16</v>
      </c>
      <c r="E72" s="6" t="s">
        <v>17</v>
      </c>
      <c r="F72" s="3" t="s">
        <v>338</v>
      </c>
      <c r="G72" s="3" t="s">
        <v>47</v>
      </c>
      <c r="H72" s="3" t="s">
        <v>48</v>
      </c>
      <c r="I72" s="3" t="s">
        <v>339</v>
      </c>
      <c r="J72" s="4">
        <v>114.67</v>
      </c>
      <c r="K72" s="4">
        <v>9</v>
      </c>
      <c r="L72" s="23" t="s">
        <v>3762</v>
      </c>
      <c r="M72" s="2"/>
    </row>
    <row r="73" spans="1:13" ht="16.05" customHeight="1">
      <c r="A73" s="2">
        <v>81166</v>
      </c>
      <c r="B73" s="2" t="s">
        <v>340</v>
      </c>
      <c r="C73" s="6" t="s">
        <v>15</v>
      </c>
      <c r="D73" s="6" t="s">
        <v>16</v>
      </c>
      <c r="E73" s="6" t="s">
        <v>17</v>
      </c>
      <c r="F73" s="3" t="s">
        <v>341</v>
      </c>
      <c r="G73" s="3" t="s">
        <v>342</v>
      </c>
      <c r="H73" s="3" t="s">
        <v>343</v>
      </c>
      <c r="I73" s="3" t="s">
        <v>344</v>
      </c>
      <c r="J73" s="4">
        <v>112.67</v>
      </c>
      <c r="K73" s="4">
        <v>10</v>
      </c>
      <c r="L73" s="23" t="s">
        <v>3762</v>
      </c>
      <c r="M73" s="2"/>
    </row>
    <row r="74" spans="1:13" ht="16.05" customHeight="1">
      <c r="A74" s="2">
        <v>80131</v>
      </c>
      <c r="B74" s="2" t="s">
        <v>345</v>
      </c>
      <c r="C74" s="1" t="s">
        <v>15</v>
      </c>
      <c r="D74" s="1" t="s">
        <v>16</v>
      </c>
      <c r="E74" s="1" t="s">
        <v>17</v>
      </c>
      <c r="F74" s="3" t="s">
        <v>346</v>
      </c>
      <c r="G74" s="3" t="s">
        <v>347</v>
      </c>
      <c r="H74" s="3" t="s">
        <v>348</v>
      </c>
      <c r="I74" s="3" t="s">
        <v>349</v>
      </c>
      <c r="J74" s="4">
        <v>111.33</v>
      </c>
      <c r="K74" s="4">
        <v>11</v>
      </c>
      <c r="L74" s="25" t="s">
        <v>3765</v>
      </c>
      <c r="M74" s="1"/>
    </row>
    <row r="75" spans="1:13" ht="16.05" customHeight="1">
      <c r="A75" s="2">
        <v>79080</v>
      </c>
      <c r="B75" s="2" t="s">
        <v>350</v>
      </c>
      <c r="C75" s="1" t="s">
        <v>15</v>
      </c>
      <c r="D75" s="1" t="s">
        <v>16</v>
      </c>
      <c r="E75" s="1" t="s">
        <v>17</v>
      </c>
      <c r="F75" s="3" t="s">
        <v>351</v>
      </c>
      <c r="G75" s="3" t="s">
        <v>47</v>
      </c>
      <c r="H75" s="3" t="s">
        <v>322</v>
      </c>
      <c r="I75" s="3" t="s">
        <v>352</v>
      </c>
      <c r="J75" s="4">
        <v>110.33</v>
      </c>
      <c r="K75" s="4">
        <v>12</v>
      </c>
      <c r="L75" s="25" t="s">
        <v>3765</v>
      </c>
      <c r="M75" s="1"/>
    </row>
    <row r="76" spans="1:13" ht="16.05" customHeight="1">
      <c r="A76" s="2">
        <v>83262</v>
      </c>
      <c r="B76" s="2" t="s">
        <v>353</v>
      </c>
      <c r="C76" s="6" t="s">
        <v>15</v>
      </c>
      <c r="D76" s="6" t="s">
        <v>16</v>
      </c>
      <c r="E76" s="6" t="s">
        <v>17</v>
      </c>
      <c r="F76" s="3" t="s">
        <v>354</v>
      </c>
      <c r="G76" s="3" t="s">
        <v>355</v>
      </c>
      <c r="H76" s="3" t="s">
        <v>356</v>
      </c>
      <c r="I76" s="3" t="s">
        <v>357</v>
      </c>
      <c r="J76" s="4">
        <v>110</v>
      </c>
      <c r="K76" s="4">
        <v>13</v>
      </c>
      <c r="L76" s="25" t="s">
        <v>3765</v>
      </c>
      <c r="M76" s="2"/>
    </row>
    <row r="77" spans="1:13" ht="16.05" customHeight="1">
      <c r="A77" s="2">
        <v>79500</v>
      </c>
      <c r="B77" s="2" t="s">
        <v>358</v>
      </c>
      <c r="C77" s="6" t="s">
        <v>15</v>
      </c>
      <c r="D77" s="6" t="s">
        <v>16</v>
      </c>
      <c r="E77" s="6" t="s">
        <v>17</v>
      </c>
      <c r="F77" s="3" t="s">
        <v>359</v>
      </c>
      <c r="G77" s="3" t="s">
        <v>360</v>
      </c>
      <c r="H77" s="3" t="s">
        <v>361</v>
      </c>
      <c r="I77" s="3" t="s">
        <v>362</v>
      </c>
      <c r="J77" s="4">
        <v>108.67</v>
      </c>
      <c r="K77" s="4">
        <v>14</v>
      </c>
      <c r="L77" s="25" t="s">
        <v>3765</v>
      </c>
      <c r="M77" s="2"/>
    </row>
    <row r="78" spans="1:13" ht="16.05" customHeight="1">
      <c r="A78" s="2">
        <v>79226</v>
      </c>
      <c r="B78" s="2" t="s">
        <v>363</v>
      </c>
      <c r="C78" s="6" t="s">
        <v>15</v>
      </c>
      <c r="D78" s="6" t="s">
        <v>16</v>
      </c>
      <c r="E78" s="6" t="s">
        <v>17</v>
      </c>
      <c r="F78" s="3" t="s">
        <v>364</v>
      </c>
      <c r="G78" s="3" t="s">
        <v>365</v>
      </c>
      <c r="H78" s="3" t="s">
        <v>366</v>
      </c>
      <c r="I78" s="3" t="s">
        <v>367</v>
      </c>
      <c r="J78" s="4">
        <v>105.67</v>
      </c>
      <c r="K78" s="4">
        <v>15</v>
      </c>
      <c r="L78" s="25" t="s">
        <v>3765</v>
      </c>
      <c r="M78" s="2"/>
    </row>
    <row r="79" spans="1:13" ht="16.05" customHeight="1">
      <c r="A79" s="2">
        <v>80971</v>
      </c>
      <c r="B79" s="2" t="s">
        <v>368</v>
      </c>
      <c r="C79" s="6" t="s">
        <v>15</v>
      </c>
      <c r="D79" s="6" t="s">
        <v>16</v>
      </c>
      <c r="E79" s="6" t="s">
        <v>17</v>
      </c>
      <c r="F79" s="3" t="s">
        <v>369</v>
      </c>
      <c r="G79" s="3" t="s">
        <v>187</v>
      </c>
      <c r="H79" s="3" t="s">
        <v>370</v>
      </c>
      <c r="I79" s="3" t="s">
        <v>371</v>
      </c>
      <c r="J79" s="4">
        <v>105.67</v>
      </c>
      <c r="K79" s="4">
        <v>16</v>
      </c>
      <c r="L79" s="25" t="s">
        <v>3765</v>
      </c>
      <c r="M79" s="2"/>
    </row>
    <row r="80" spans="1:13" ht="16.05" customHeight="1">
      <c r="A80" s="2">
        <v>82642</v>
      </c>
      <c r="B80" s="2" t="s">
        <v>372</v>
      </c>
      <c r="C80" s="6" t="s">
        <v>15</v>
      </c>
      <c r="D80" s="6" t="s">
        <v>16</v>
      </c>
      <c r="E80" s="6" t="s">
        <v>17</v>
      </c>
      <c r="F80" s="3" t="s">
        <v>373</v>
      </c>
      <c r="G80" s="3" t="s">
        <v>306</v>
      </c>
      <c r="H80" s="3" t="s">
        <v>307</v>
      </c>
      <c r="I80" s="3" t="s">
        <v>374</v>
      </c>
      <c r="J80" s="4">
        <v>104.67</v>
      </c>
      <c r="K80" s="4">
        <v>17</v>
      </c>
      <c r="L80" s="25" t="s">
        <v>3765</v>
      </c>
      <c r="M80" s="2"/>
    </row>
    <row r="81" spans="1:13" ht="16.05" customHeight="1">
      <c r="A81" s="2">
        <v>82179</v>
      </c>
      <c r="B81" s="2" t="s">
        <v>375</v>
      </c>
      <c r="C81" s="6" t="s">
        <v>15</v>
      </c>
      <c r="D81" s="6" t="s">
        <v>16</v>
      </c>
      <c r="E81" s="6" t="s">
        <v>17</v>
      </c>
      <c r="F81" s="3" t="s">
        <v>376</v>
      </c>
      <c r="G81" s="3" t="s">
        <v>377</v>
      </c>
      <c r="H81" s="3" t="s">
        <v>378</v>
      </c>
      <c r="I81" s="3" t="s">
        <v>379</v>
      </c>
      <c r="J81" s="4">
        <v>104.33</v>
      </c>
      <c r="K81" s="4">
        <v>18</v>
      </c>
      <c r="L81" s="25" t="s">
        <v>3765</v>
      </c>
      <c r="M81" s="2"/>
    </row>
    <row r="82" spans="1:13" ht="16.05" customHeight="1">
      <c r="A82" s="2">
        <v>78634</v>
      </c>
      <c r="B82" s="2" t="s">
        <v>380</v>
      </c>
      <c r="C82" s="6" t="s">
        <v>15</v>
      </c>
      <c r="D82" s="6" t="s">
        <v>16</v>
      </c>
      <c r="E82" s="6" t="s">
        <v>17</v>
      </c>
      <c r="F82" s="3" t="s">
        <v>381</v>
      </c>
      <c r="G82" s="3" t="s">
        <v>25</v>
      </c>
      <c r="H82" s="3" t="s">
        <v>26</v>
      </c>
      <c r="I82" s="3" t="s">
        <v>382</v>
      </c>
      <c r="J82" s="4">
        <v>103.67</v>
      </c>
      <c r="K82" s="4">
        <v>19</v>
      </c>
      <c r="L82" s="25" t="s">
        <v>3765</v>
      </c>
      <c r="M82" s="2"/>
    </row>
    <row r="83" spans="1:13" ht="16.05" customHeight="1">
      <c r="A83" s="2">
        <v>81800</v>
      </c>
      <c r="B83" s="2" t="s">
        <v>383</v>
      </c>
      <c r="C83" s="6" t="s">
        <v>15</v>
      </c>
      <c r="D83" s="6" t="s">
        <v>16</v>
      </c>
      <c r="E83" s="6" t="s">
        <v>17</v>
      </c>
      <c r="F83" s="3" t="s">
        <v>384</v>
      </c>
      <c r="G83" s="3" t="s">
        <v>385</v>
      </c>
      <c r="H83" s="3" t="s">
        <v>386</v>
      </c>
      <c r="I83" s="3" t="s">
        <v>387</v>
      </c>
      <c r="J83" s="4">
        <v>103.33</v>
      </c>
      <c r="K83" s="4">
        <v>20</v>
      </c>
      <c r="L83" s="25" t="s">
        <v>3765</v>
      </c>
      <c r="M83" s="2"/>
    </row>
    <row r="84" spans="1:13" ht="16.05" customHeight="1">
      <c r="A84" s="2">
        <v>79819</v>
      </c>
      <c r="B84" s="2" t="s">
        <v>388</v>
      </c>
      <c r="C84" s="6" t="s">
        <v>15</v>
      </c>
      <c r="D84" s="6" t="s">
        <v>16</v>
      </c>
      <c r="E84" s="6" t="s">
        <v>17</v>
      </c>
      <c r="F84" s="3" t="s">
        <v>389</v>
      </c>
      <c r="G84" s="3" t="s">
        <v>67</v>
      </c>
      <c r="H84" s="3" t="s">
        <v>390</v>
      </c>
      <c r="I84" s="3" t="s">
        <v>391</v>
      </c>
      <c r="J84" s="4">
        <v>101.67</v>
      </c>
      <c r="K84" s="4">
        <v>21</v>
      </c>
      <c r="L84" s="25" t="s">
        <v>3765</v>
      </c>
      <c r="M84" s="2"/>
    </row>
    <row r="85" spans="1:13" ht="16.05" customHeight="1">
      <c r="A85" s="2">
        <v>78649</v>
      </c>
      <c r="B85" s="2" t="s">
        <v>392</v>
      </c>
      <c r="C85" s="6" t="s">
        <v>15</v>
      </c>
      <c r="D85" s="6" t="s">
        <v>16</v>
      </c>
      <c r="E85" s="6" t="s">
        <v>17</v>
      </c>
      <c r="F85" s="3" t="s">
        <v>393</v>
      </c>
      <c r="G85" s="3" t="s">
        <v>77</v>
      </c>
      <c r="H85" s="3" t="s">
        <v>78</v>
      </c>
      <c r="I85" s="3" t="s">
        <v>394</v>
      </c>
      <c r="J85" s="4">
        <v>101.33</v>
      </c>
      <c r="K85" s="4">
        <v>22</v>
      </c>
      <c r="L85" s="25" t="s">
        <v>3765</v>
      </c>
      <c r="M85" s="2"/>
    </row>
    <row r="86" spans="1:13" ht="16.05" customHeight="1">
      <c r="A86" s="6">
        <v>77843</v>
      </c>
      <c r="B86" s="2" t="s">
        <v>395</v>
      </c>
      <c r="C86" s="6" t="s">
        <v>15</v>
      </c>
      <c r="D86" s="6" t="s">
        <v>16</v>
      </c>
      <c r="E86" s="6" t="s">
        <v>17</v>
      </c>
      <c r="F86" s="3" t="s">
        <v>396</v>
      </c>
      <c r="G86" s="3" t="s">
        <v>397</v>
      </c>
      <c r="H86" s="3" t="s">
        <v>398</v>
      </c>
      <c r="I86" s="3" t="s">
        <v>399</v>
      </c>
      <c r="J86" s="4">
        <v>100.67</v>
      </c>
      <c r="K86" s="4">
        <v>23</v>
      </c>
      <c r="L86" s="25" t="s">
        <v>3765</v>
      </c>
      <c r="M86" s="2"/>
    </row>
    <row r="87" spans="1:13" ht="16.05" customHeight="1">
      <c r="A87" s="2">
        <v>82176</v>
      </c>
      <c r="B87" s="2" t="s">
        <v>400</v>
      </c>
      <c r="C87" s="6" t="s">
        <v>15</v>
      </c>
      <c r="D87" s="6" t="s">
        <v>16</v>
      </c>
      <c r="E87" s="6" t="s">
        <v>17</v>
      </c>
      <c r="F87" s="3" t="s">
        <v>401</v>
      </c>
      <c r="G87" s="3" t="s">
        <v>402</v>
      </c>
      <c r="H87" s="3" t="s">
        <v>403</v>
      </c>
      <c r="I87" s="3" t="s">
        <v>404</v>
      </c>
      <c r="J87" s="4">
        <v>98.67</v>
      </c>
      <c r="K87" s="4">
        <v>24</v>
      </c>
      <c r="L87" s="25" t="s">
        <v>3765</v>
      </c>
      <c r="M87" s="2"/>
    </row>
    <row r="88" spans="1:13" ht="16.05" customHeight="1">
      <c r="A88" s="2">
        <v>80508</v>
      </c>
      <c r="B88" s="2" t="s">
        <v>405</v>
      </c>
      <c r="C88" s="6" t="s">
        <v>15</v>
      </c>
      <c r="D88" s="6" t="s">
        <v>16</v>
      </c>
      <c r="E88" s="6" t="s">
        <v>17</v>
      </c>
      <c r="F88" s="3" t="s">
        <v>406</v>
      </c>
      <c r="G88" s="3" t="s">
        <v>407</v>
      </c>
      <c r="H88" s="3" t="s">
        <v>408</v>
      </c>
      <c r="I88" s="3" t="s">
        <v>409</v>
      </c>
      <c r="J88" s="4">
        <v>97.33</v>
      </c>
      <c r="K88" s="4">
        <v>25</v>
      </c>
      <c r="L88" s="25" t="s">
        <v>3765</v>
      </c>
      <c r="M88" s="2"/>
    </row>
    <row r="89" spans="1:13" ht="16.05" customHeight="1">
      <c r="A89" s="2">
        <v>78698</v>
      </c>
      <c r="B89" s="2" t="s">
        <v>410</v>
      </c>
      <c r="C89" s="6" t="s">
        <v>15</v>
      </c>
      <c r="D89" s="6" t="s">
        <v>16</v>
      </c>
      <c r="E89" s="6" t="s">
        <v>17</v>
      </c>
      <c r="F89" s="3" t="s">
        <v>411</v>
      </c>
      <c r="G89" s="3" t="s">
        <v>412</v>
      </c>
      <c r="H89" s="3" t="s">
        <v>335</v>
      </c>
      <c r="I89" s="3" t="s">
        <v>413</v>
      </c>
      <c r="J89" s="4">
        <v>96.33</v>
      </c>
      <c r="K89" s="4">
        <v>26</v>
      </c>
      <c r="L89" s="25" t="s">
        <v>3765</v>
      </c>
      <c r="M89" s="2"/>
    </row>
    <row r="90" spans="1:13" ht="16.05" customHeight="1">
      <c r="A90" s="6">
        <v>82587</v>
      </c>
      <c r="B90" s="2" t="s">
        <v>414</v>
      </c>
      <c r="C90" s="6" t="s">
        <v>15</v>
      </c>
      <c r="D90" s="6" t="s">
        <v>16</v>
      </c>
      <c r="E90" s="6" t="s">
        <v>17</v>
      </c>
      <c r="F90" s="3" t="s">
        <v>415</v>
      </c>
      <c r="G90" s="3" t="s">
        <v>416</v>
      </c>
      <c r="H90" s="3" t="s">
        <v>417</v>
      </c>
      <c r="I90" s="3" t="s">
        <v>418</v>
      </c>
      <c r="J90" s="4">
        <v>95.33</v>
      </c>
      <c r="K90" s="4">
        <v>27</v>
      </c>
      <c r="L90" s="25" t="s">
        <v>3765</v>
      </c>
      <c r="M90" s="2"/>
    </row>
    <row r="91" spans="1:13" ht="16.05" customHeight="1">
      <c r="A91" s="2">
        <v>79248</v>
      </c>
      <c r="B91" s="2" t="s">
        <v>419</v>
      </c>
      <c r="C91" s="2" t="s">
        <v>15</v>
      </c>
      <c r="D91" s="2" t="s">
        <v>16</v>
      </c>
      <c r="E91" s="2" t="s">
        <v>17</v>
      </c>
      <c r="F91" s="3" t="s">
        <v>420</v>
      </c>
      <c r="G91" s="3" t="s">
        <v>421</v>
      </c>
      <c r="H91" s="3" t="s">
        <v>422</v>
      </c>
      <c r="I91" s="3" t="s">
        <v>423</v>
      </c>
      <c r="J91" s="4">
        <v>94.33</v>
      </c>
      <c r="K91" s="4">
        <v>28</v>
      </c>
      <c r="L91" s="25" t="s">
        <v>3765</v>
      </c>
      <c r="M91" s="2"/>
    </row>
    <row r="92" spans="1:13" ht="16.05" customHeight="1">
      <c r="A92" s="2">
        <v>82277</v>
      </c>
      <c r="B92" s="2" t="s">
        <v>424</v>
      </c>
      <c r="C92" s="6" t="s">
        <v>15</v>
      </c>
      <c r="D92" s="6" t="s">
        <v>16</v>
      </c>
      <c r="E92" s="6" t="s">
        <v>17</v>
      </c>
      <c r="F92" s="3" t="s">
        <v>425</v>
      </c>
      <c r="G92" s="3" t="s">
        <v>426</v>
      </c>
      <c r="H92" s="3" t="s">
        <v>427</v>
      </c>
      <c r="I92" s="3" t="s">
        <v>428</v>
      </c>
      <c r="J92" s="4">
        <v>94</v>
      </c>
      <c r="K92" s="4">
        <v>29</v>
      </c>
      <c r="L92" s="25" t="s">
        <v>3765</v>
      </c>
      <c r="M92" s="2"/>
    </row>
    <row r="93" spans="1:13" ht="16.05" customHeight="1">
      <c r="A93" s="2">
        <v>81948</v>
      </c>
      <c r="B93" s="2" t="s">
        <v>429</v>
      </c>
      <c r="C93" s="6" t="s">
        <v>15</v>
      </c>
      <c r="D93" s="6" t="s">
        <v>16</v>
      </c>
      <c r="E93" s="6" t="s">
        <v>17</v>
      </c>
      <c r="F93" s="3" t="s">
        <v>430</v>
      </c>
      <c r="G93" s="3" t="s">
        <v>431</v>
      </c>
      <c r="H93" s="3" t="s">
        <v>432</v>
      </c>
      <c r="I93" s="3" t="s">
        <v>433</v>
      </c>
      <c r="J93" s="4">
        <v>93.67</v>
      </c>
      <c r="K93" s="4">
        <v>30</v>
      </c>
      <c r="L93" s="25" t="s">
        <v>3765</v>
      </c>
      <c r="M93" s="2"/>
    </row>
    <row r="94" spans="1:13" ht="16.05" customHeight="1">
      <c r="A94" s="2">
        <v>81810</v>
      </c>
      <c r="B94" s="2" t="s">
        <v>434</v>
      </c>
      <c r="C94" s="6" t="s">
        <v>15</v>
      </c>
      <c r="D94" s="6" t="s">
        <v>16</v>
      </c>
      <c r="E94" s="6" t="s">
        <v>17</v>
      </c>
      <c r="F94" s="3" t="s">
        <v>435</v>
      </c>
      <c r="G94" s="3" t="s">
        <v>225</v>
      </c>
      <c r="H94" s="3" t="s">
        <v>226</v>
      </c>
      <c r="I94" s="3" t="s">
        <v>436</v>
      </c>
      <c r="J94" s="4">
        <v>91.67</v>
      </c>
      <c r="K94" s="4">
        <v>31</v>
      </c>
      <c r="L94" s="25" t="s">
        <v>3765</v>
      </c>
      <c r="M94" s="2"/>
    </row>
    <row r="95" spans="1:13" ht="16.05" customHeight="1">
      <c r="A95" s="2">
        <v>78576</v>
      </c>
      <c r="B95" s="2" t="s">
        <v>437</v>
      </c>
      <c r="C95" s="6" t="s">
        <v>15</v>
      </c>
      <c r="D95" s="6" t="s">
        <v>16</v>
      </c>
      <c r="E95" s="6" t="s">
        <v>17</v>
      </c>
      <c r="F95" s="3" t="s">
        <v>438</v>
      </c>
      <c r="G95" s="3" t="s">
        <v>439</v>
      </c>
      <c r="H95" s="3" t="s">
        <v>440</v>
      </c>
      <c r="I95" s="3" t="s">
        <v>441</v>
      </c>
      <c r="J95" s="11">
        <v>91.33</v>
      </c>
      <c r="K95" s="4">
        <v>32</v>
      </c>
      <c r="L95" s="25" t="s">
        <v>3766</v>
      </c>
      <c r="M95" s="2"/>
    </row>
    <row r="96" spans="1:13" ht="16.05" customHeight="1">
      <c r="A96" s="2">
        <v>76005</v>
      </c>
      <c r="B96" s="2" t="s">
        <v>442</v>
      </c>
      <c r="C96" s="6" t="s">
        <v>15</v>
      </c>
      <c r="D96" s="6" t="s">
        <v>16</v>
      </c>
      <c r="E96" s="6" t="s">
        <v>17</v>
      </c>
      <c r="F96" s="3" t="s">
        <v>443</v>
      </c>
      <c r="G96" s="3" t="s">
        <v>444</v>
      </c>
      <c r="H96" s="3" t="s">
        <v>445</v>
      </c>
      <c r="I96" s="3" t="s">
        <v>446</v>
      </c>
      <c r="J96" s="4">
        <v>90</v>
      </c>
      <c r="K96" s="4">
        <v>33</v>
      </c>
      <c r="L96" s="25" t="s">
        <v>3766</v>
      </c>
      <c r="M96" s="2"/>
    </row>
    <row r="97" spans="1:13" ht="16.05" customHeight="1">
      <c r="A97" s="2">
        <v>82143</v>
      </c>
      <c r="B97" s="2" t="s">
        <v>447</v>
      </c>
      <c r="C97" s="6" t="s">
        <v>15</v>
      </c>
      <c r="D97" s="6" t="s">
        <v>16</v>
      </c>
      <c r="E97" s="6" t="s">
        <v>17</v>
      </c>
      <c r="F97" s="3" t="s">
        <v>448</v>
      </c>
      <c r="G97" s="3" t="s">
        <v>449</v>
      </c>
      <c r="H97" s="3" t="s">
        <v>450</v>
      </c>
      <c r="I97" s="3" t="s">
        <v>451</v>
      </c>
      <c r="J97" s="11">
        <v>89.67</v>
      </c>
      <c r="K97" s="4">
        <v>34</v>
      </c>
      <c r="L97" s="25" t="s">
        <v>3766</v>
      </c>
      <c r="M97" s="2"/>
    </row>
    <row r="98" spans="1:13" ht="16.05" customHeight="1">
      <c r="A98" s="2">
        <v>79183</v>
      </c>
      <c r="B98" s="2" t="s">
        <v>452</v>
      </c>
      <c r="C98" s="2" t="s">
        <v>15</v>
      </c>
      <c r="D98" s="2" t="s">
        <v>16</v>
      </c>
      <c r="E98" s="2" t="s">
        <v>17</v>
      </c>
      <c r="F98" s="3" t="s">
        <v>453</v>
      </c>
      <c r="G98" s="3" t="s">
        <v>454</v>
      </c>
      <c r="H98" s="3" t="s">
        <v>455</v>
      </c>
      <c r="I98" s="3" t="s">
        <v>456</v>
      </c>
      <c r="J98" s="4">
        <v>88.67</v>
      </c>
      <c r="K98" s="4">
        <v>35</v>
      </c>
      <c r="L98" s="25" t="s">
        <v>3766</v>
      </c>
      <c r="M98" s="2"/>
    </row>
    <row r="99" spans="1:13" ht="16.05" customHeight="1">
      <c r="A99" s="6">
        <v>78233</v>
      </c>
      <c r="B99" s="2" t="s">
        <v>457</v>
      </c>
      <c r="C99" s="6" t="s">
        <v>15</v>
      </c>
      <c r="D99" s="6" t="s">
        <v>16</v>
      </c>
      <c r="E99" s="6" t="s">
        <v>17</v>
      </c>
      <c r="F99" s="3" t="s">
        <v>458</v>
      </c>
      <c r="G99" s="3" t="s">
        <v>459</v>
      </c>
      <c r="H99" s="3" t="s">
        <v>460</v>
      </c>
      <c r="I99" s="3" t="s">
        <v>461</v>
      </c>
      <c r="J99" s="4">
        <v>88.33</v>
      </c>
      <c r="K99" s="4">
        <v>36</v>
      </c>
      <c r="L99" s="25" t="s">
        <v>3766</v>
      </c>
      <c r="M99" s="2"/>
    </row>
    <row r="100" spans="1:13" ht="16.05" customHeight="1">
      <c r="A100" s="2">
        <v>82373</v>
      </c>
      <c r="B100" s="2" t="s">
        <v>462</v>
      </c>
      <c r="C100" s="6" t="s">
        <v>15</v>
      </c>
      <c r="D100" s="6" t="s">
        <v>16</v>
      </c>
      <c r="E100" s="6" t="s">
        <v>17</v>
      </c>
      <c r="F100" s="3" t="s">
        <v>463</v>
      </c>
      <c r="G100" s="3" t="s">
        <v>464</v>
      </c>
      <c r="H100" s="3" t="s">
        <v>465</v>
      </c>
      <c r="I100" s="3" t="s">
        <v>466</v>
      </c>
      <c r="J100" s="11">
        <v>85.67</v>
      </c>
      <c r="K100" s="4">
        <v>37</v>
      </c>
      <c r="L100" s="25" t="s">
        <v>3766</v>
      </c>
      <c r="M100" s="2"/>
    </row>
    <row r="101" spans="1:13" ht="16.05" customHeight="1">
      <c r="A101" s="2">
        <v>82131</v>
      </c>
      <c r="B101" s="2" t="s">
        <v>467</v>
      </c>
      <c r="C101" s="6" t="s">
        <v>15</v>
      </c>
      <c r="D101" s="6" t="s">
        <v>16</v>
      </c>
      <c r="E101" s="6" t="s">
        <v>17</v>
      </c>
      <c r="F101" s="3" t="s">
        <v>468</v>
      </c>
      <c r="G101" s="3" t="s">
        <v>469</v>
      </c>
      <c r="H101" s="3" t="s">
        <v>470</v>
      </c>
      <c r="I101" s="3" t="s">
        <v>471</v>
      </c>
      <c r="J101" s="4">
        <v>85.33</v>
      </c>
      <c r="K101" s="4">
        <v>38</v>
      </c>
      <c r="L101" s="25" t="s">
        <v>3766</v>
      </c>
      <c r="M101" s="2"/>
    </row>
    <row r="102" spans="1:13" ht="16.05" customHeight="1">
      <c r="A102" s="2">
        <v>82740</v>
      </c>
      <c r="B102" s="2" t="s">
        <v>472</v>
      </c>
      <c r="C102" s="6" t="s">
        <v>15</v>
      </c>
      <c r="D102" s="6" t="s">
        <v>16</v>
      </c>
      <c r="E102" s="6" t="s">
        <v>17</v>
      </c>
      <c r="F102" s="3" t="s">
        <v>473</v>
      </c>
      <c r="G102" s="3" t="s">
        <v>177</v>
      </c>
      <c r="H102" s="3" t="s">
        <v>474</v>
      </c>
      <c r="I102" s="3" t="s">
        <v>475</v>
      </c>
      <c r="J102" s="4">
        <v>85.33</v>
      </c>
      <c r="K102" s="4">
        <v>39</v>
      </c>
      <c r="L102" s="25" t="s">
        <v>3766</v>
      </c>
      <c r="M102" s="2"/>
    </row>
    <row r="103" spans="1:13" ht="16.05" customHeight="1">
      <c r="A103" s="2">
        <v>84529</v>
      </c>
      <c r="B103" s="2" t="s">
        <v>476</v>
      </c>
      <c r="C103" s="6" t="s">
        <v>15</v>
      </c>
      <c r="D103" s="6" t="s">
        <v>16</v>
      </c>
      <c r="E103" s="6" t="s">
        <v>17</v>
      </c>
      <c r="F103" s="3" t="s">
        <v>477</v>
      </c>
      <c r="G103" s="3" t="s">
        <v>271</v>
      </c>
      <c r="H103" s="3" t="s">
        <v>478</v>
      </c>
      <c r="I103" s="3" t="s">
        <v>479</v>
      </c>
      <c r="J103" s="11">
        <v>84.67</v>
      </c>
      <c r="K103" s="4">
        <v>40</v>
      </c>
      <c r="L103" s="25" t="s">
        <v>3766</v>
      </c>
      <c r="M103" s="2"/>
    </row>
    <row r="104" spans="1:13" ht="16.05" customHeight="1">
      <c r="A104" s="2">
        <v>79114</v>
      </c>
      <c r="B104" s="2" t="s">
        <v>480</v>
      </c>
      <c r="C104" s="6" t="s">
        <v>15</v>
      </c>
      <c r="D104" s="6" t="s">
        <v>16</v>
      </c>
      <c r="E104" s="6" t="s">
        <v>17</v>
      </c>
      <c r="F104" s="3" t="s">
        <v>481</v>
      </c>
      <c r="G104" s="3" t="s">
        <v>482</v>
      </c>
      <c r="H104" s="3" t="s">
        <v>483</v>
      </c>
      <c r="I104" s="3" t="s">
        <v>481</v>
      </c>
      <c r="J104" s="4">
        <v>84.33</v>
      </c>
      <c r="K104" s="4">
        <v>41</v>
      </c>
      <c r="L104" s="25" t="s">
        <v>3766</v>
      </c>
      <c r="M104" s="2"/>
    </row>
    <row r="105" spans="1:13" ht="16.05" customHeight="1">
      <c r="A105" s="2">
        <v>82378</v>
      </c>
      <c r="B105" s="2" t="s">
        <v>484</v>
      </c>
      <c r="C105" s="2" t="s">
        <v>15</v>
      </c>
      <c r="D105" s="2" t="s">
        <v>16</v>
      </c>
      <c r="E105" s="2" t="s">
        <v>17</v>
      </c>
      <c r="F105" s="3" t="s">
        <v>485</v>
      </c>
      <c r="G105" s="3" t="s">
        <v>225</v>
      </c>
      <c r="H105" s="3" t="s">
        <v>226</v>
      </c>
      <c r="I105" s="3" t="s">
        <v>486</v>
      </c>
      <c r="J105" s="4">
        <v>82.33</v>
      </c>
      <c r="K105" s="4">
        <v>42</v>
      </c>
      <c r="L105" s="25" t="s">
        <v>3766</v>
      </c>
      <c r="M105" s="2"/>
    </row>
    <row r="106" spans="1:13" ht="16.05" customHeight="1">
      <c r="A106" s="6">
        <v>84350</v>
      </c>
      <c r="B106" s="2" t="s">
        <v>487</v>
      </c>
      <c r="C106" s="6" t="s">
        <v>15</v>
      </c>
      <c r="D106" s="6" t="s">
        <v>16</v>
      </c>
      <c r="E106" s="6" t="s">
        <v>17</v>
      </c>
      <c r="F106" s="3" t="s">
        <v>488</v>
      </c>
      <c r="G106" s="3" t="s">
        <v>187</v>
      </c>
      <c r="H106" s="3" t="s">
        <v>489</v>
      </c>
      <c r="I106" s="3" t="s">
        <v>490</v>
      </c>
      <c r="J106" s="4">
        <v>81</v>
      </c>
      <c r="K106" s="4">
        <v>43</v>
      </c>
      <c r="L106" s="25" t="s">
        <v>3766</v>
      </c>
      <c r="M106" s="2"/>
    </row>
    <row r="107" spans="1:13" ht="16.05" customHeight="1">
      <c r="A107" s="2">
        <v>79944</v>
      </c>
      <c r="B107" s="2" t="s">
        <v>491</v>
      </c>
      <c r="C107" s="6" t="s">
        <v>15</v>
      </c>
      <c r="D107" s="6" t="s">
        <v>16</v>
      </c>
      <c r="E107" s="6" t="s">
        <v>17</v>
      </c>
      <c r="F107" s="3" t="s">
        <v>492</v>
      </c>
      <c r="G107" s="3" t="s">
        <v>493</v>
      </c>
      <c r="H107" s="3" t="s">
        <v>494</v>
      </c>
      <c r="I107" s="3" t="s">
        <v>495</v>
      </c>
      <c r="J107" s="4">
        <v>81</v>
      </c>
      <c r="K107" s="4">
        <v>44</v>
      </c>
      <c r="L107" s="25" t="s">
        <v>3766</v>
      </c>
      <c r="M107" s="2"/>
    </row>
    <row r="108" spans="1:13" ht="16.05" customHeight="1">
      <c r="A108" s="2">
        <v>82117</v>
      </c>
      <c r="B108" s="2" t="s">
        <v>496</v>
      </c>
      <c r="C108" s="6" t="s">
        <v>15</v>
      </c>
      <c r="D108" s="6" t="s">
        <v>16</v>
      </c>
      <c r="E108" s="6" t="s">
        <v>17</v>
      </c>
      <c r="F108" s="3" t="s">
        <v>497</v>
      </c>
      <c r="G108" s="3" t="s">
        <v>281</v>
      </c>
      <c r="H108" s="3" t="s">
        <v>282</v>
      </c>
      <c r="I108" s="3" t="s">
        <v>498</v>
      </c>
      <c r="J108" s="4">
        <v>81</v>
      </c>
      <c r="K108" s="4">
        <v>45</v>
      </c>
      <c r="L108" s="25" t="s">
        <v>3766</v>
      </c>
      <c r="M108" s="2"/>
    </row>
    <row r="109" spans="1:13" ht="16.05" customHeight="1">
      <c r="A109" s="2">
        <v>82120</v>
      </c>
      <c r="B109" s="2" t="s">
        <v>499</v>
      </c>
      <c r="C109" s="6" t="s">
        <v>15</v>
      </c>
      <c r="D109" s="6" t="s">
        <v>16</v>
      </c>
      <c r="E109" s="6" t="s">
        <v>17</v>
      </c>
      <c r="F109" s="3" t="s">
        <v>500</v>
      </c>
      <c r="G109" s="3" t="s">
        <v>501</v>
      </c>
      <c r="H109" s="3" t="s">
        <v>502</v>
      </c>
      <c r="I109" s="3" t="s">
        <v>503</v>
      </c>
      <c r="J109" s="4">
        <v>81</v>
      </c>
      <c r="K109" s="4">
        <v>46</v>
      </c>
      <c r="L109" s="25" t="s">
        <v>3766</v>
      </c>
      <c r="M109" s="2"/>
    </row>
    <row r="110" spans="1:13" ht="16.05" customHeight="1">
      <c r="A110" s="2">
        <v>77132</v>
      </c>
      <c r="B110" s="2" t="s">
        <v>504</v>
      </c>
      <c r="C110" s="2" t="s">
        <v>15</v>
      </c>
      <c r="D110" s="2" t="s">
        <v>16</v>
      </c>
      <c r="E110" s="2" t="s">
        <v>17</v>
      </c>
      <c r="F110" s="3" t="s">
        <v>505</v>
      </c>
      <c r="G110" s="3" t="s">
        <v>506</v>
      </c>
      <c r="H110" s="3" t="s">
        <v>291</v>
      </c>
      <c r="I110" s="3" t="s">
        <v>507</v>
      </c>
      <c r="J110" s="4">
        <v>80.67</v>
      </c>
      <c r="K110" s="4">
        <v>47</v>
      </c>
      <c r="L110" s="25" t="s">
        <v>3766</v>
      </c>
      <c r="M110" s="2"/>
    </row>
    <row r="111" spans="1:13" ht="16.05" customHeight="1">
      <c r="A111" s="2">
        <v>81477</v>
      </c>
      <c r="B111" s="2" t="s">
        <v>508</v>
      </c>
      <c r="C111" s="2" t="s">
        <v>15</v>
      </c>
      <c r="D111" s="2" t="s">
        <v>16</v>
      </c>
      <c r="E111" s="2" t="s">
        <v>17</v>
      </c>
      <c r="F111" s="3" t="s">
        <v>509</v>
      </c>
      <c r="G111" s="3" t="s">
        <v>152</v>
      </c>
      <c r="H111" s="3" t="s">
        <v>153</v>
      </c>
      <c r="I111" s="3" t="s">
        <v>510</v>
      </c>
      <c r="J111" s="4">
        <v>79.33</v>
      </c>
      <c r="K111" s="4">
        <v>48</v>
      </c>
      <c r="L111" s="25" t="s">
        <v>3766</v>
      </c>
      <c r="M111" s="2"/>
    </row>
    <row r="112" spans="1:13" ht="16.05" customHeight="1">
      <c r="A112" s="2">
        <v>77618</v>
      </c>
      <c r="B112" s="2" t="s">
        <v>511</v>
      </c>
      <c r="C112" s="2" t="s">
        <v>15</v>
      </c>
      <c r="D112" s="2" t="s">
        <v>16</v>
      </c>
      <c r="E112" s="2" t="s">
        <v>17</v>
      </c>
      <c r="F112" s="3" t="s">
        <v>512</v>
      </c>
      <c r="G112" s="3" t="s">
        <v>513</v>
      </c>
      <c r="H112" s="3" t="s">
        <v>514</v>
      </c>
      <c r="I112" s="3" t="s">
        <v>515</v>
      </c>
      <c r="J112" s="4">
        <v>77.67</v>
      </c>
      <c r="K112" s="4">
        <v>49</v>
      </c>
      <c r="L112" s="25" t="s">
        <v>3766</v>
      </c>
      <c r="M112" s="2"/>
    </row>
    <row r="113" spans="1:13" ht="16.05" customHeight="1">
      <c r="A113" s="2">
        <v>78286</v>
      </c>
      <c r="B113" s="2" t="s">
        <v>516</v>
      </c>
      <c r="C113" s="2" t="s">
        <v>15</v>
      </c>
      <c r="D113" s="2" t="s">
        <v>16</v>
      </c>
      <c r="E113" s="2" t="s">
        <v>17</v>
      </c>
      <c r="F113" s="3" t="s">
        <v>517</v>
      </c>
      <c r="G113" s="3" t="s">
        <v>459</v>
      </c>
      <c r="H113" s="3" t="s">
        <v>460</v>
      </c>
      <c r="I113" s="3" t="s">
        <v>518</v>
      </c>
      <c r="J113" s="4">
        <v>77</v>
      </c>
      <c r="K113" s="4">
        <v>50</v>
      </c>
      <c r="L113" s="25" t="s">
        <v>3766</v>
      </c>
      <c r="M113" s="2"/>
    </row>
    <row r="114" spans="1:13" ht="16.05" customHeight="1">
      <c r="A114" s="2">
        <v>78452</v>
      </c>
      <c r="B114" s="2" t="s">
        <v>519</v>
      </c>
      <c r="C114" s="2" t="s">
        <v>15</v>
      </c>
      <c r="D114" s="2" t="s">
        <v>16</v>
      </c>
      <c r="E114" s="2" t="s">
        <v>17</v>
      </c>
      <c r="F114" s="3" t="s">
        <v>520</v>
      </c>
      <c r="G114" s="3" t="s">
        <v>521</v>
      </c>
      <c r="H114" s="3" t="s">
        <v>522</v>
      </c>
      <c r="I114" s="3" t="s">
        <v>523</v>
      </c>
      <c r="J114" s="4">
        <v>76.33</v>
      </c>
      <c r="K114" s="4">
        <v>51</v>
      </c>
      <c r="L114" s="25" t="s">
        <v>3766</v>
      </c>
      <c r="M114" s="2"/>
    </row>
    <row r="115" spans="1:13" ht="16.05" customHeight="1">
      <c r="A115" s="2">
        <v>79123</v>
      </c>
      <c r="B115" s="2" t="s">
        <v>524</v>
      </c>
      <c r="C115" s="2" t="s">
        <v>15</v>
      </c>
      <c r="D115" s="2" t="s">
        <v>16</v>
      </c>
      <c r="E115" s="2" t="s">
        <v>17</v>
      </c>
      <c r="F115" s="3" t="s">
        <v>525</v>
      </c>
      <c r="G115" s="3" t="s">
        <v>482</v>
      </c>
      <c r="H115" s="3" t="s">
        <v>483</v>
      </c>
      <c r="I115" s="3" t="s">
        <v>525</v>
      </c>
      <c r="J115" s="4">
        <v>72</v>
      </c>
      <c r="K115" s="4">
        <v>52</v>
      </c>
      <c r="L115" s="25" t="s">
        <v>3766</v>
      </c>
      <c r="M115" s="2"/>
    </row>
    <row r="116" spans="1:13" ht="16.05" customHeight="1">
      <c r="A116" s="2">
        <v>81791</v>
      </c>
      <c r="B116" s="2" t="s">
        <v>526</v>
      </c>
      <c r="C116" s="2" t="s">
        <v>15</v>
      </c>
      <c r="D116" s="2" t="s">
        <v>16</v>
      </c>
      <c r="E116" s="2" t="s">
        <v>17</v>
      </c>
      <c r="F116" s="3" t="s">
        <v>527</v>
      </c>
      <c r="G116" s="3" t="s">
        <v>385</v>
      </c>
      <c r="H116" s="3" t="s">
        <v>386</v>
      </c>
      <c r="I116" s="3" t="s">
        <v>528</v>
      </c>
      <c r="J116" s="4">
        <v>71.33</v>
      </c>
      <c r="K116" s="4">
        <v>53</v>
      </c>
      <c r="L116" s="25" t="s">
        <v>3766</v>
      </c>
      <c r="M116" s="2"/>
    </row>
    <row r="117" spans="1:13" ht="16.05" customHeight="1">
      <c r="A117" s="2">
        <v>81944</v>
      </c>
      <c r="B117" s="2" t="s">
        <v>529</v>
      </c>
      <c r="C117" s="2" t="s">
        <v>15</v>
      </c>
      <c r="D117" s="2" t="s">
        <v>16</v>
      </c>
      <c r="E117" s="2" t="s">
        <v>17</v>
      </c>
      <c r="F117" s="3" t="s">
        <v>530</v>
      </c>
      <c r="G117" s="3" t="s">
        <v>531</v>
      </c>
      <c r="H117" s="3" t="s">
        <v>532</v>
      </c>
      <c r="I117" s="3" t="s">
        <v>533</v>
      </c>
      <c r="J117" s="4">
        <v>70.67</v>
      </c>
      <c r="K117" s="4">
        <v>54</v>
      </c>
      <c r="L117" s="25" t="s">
        <v>3766</v>
      </c>
      <c r="M117" s="2"/>
    </row>
    <row r="118" spans="1:13" ht="16.05" customHeight="1">
      <c r="A118" s="2">
        <v>82244</v>
      </c>
      <c r="B118" s="2" t="s">
        <v>534</v>
      </c>
      <c r="C118" s="2" t="s">
        <v>15</v>
      </c>
      <c r="D118" s="2" t="s">
        <v>16</v>
      </c>
      <c r="E118" s="2" t="s">
        <v>17</v>
      </c>
      <c r="F118" s="3" t="s">
        <v>535</v>
      </c>
      <c r="G118" s="3" t="s">
        <v>536</v>
      </c>
      <c r="H118" s="3" t="s">
        <v>537</v>
      </c>
      <c r="I118" s="3" t="s">
        <v>538</v>
      </c>
      <c r="J118" s="4">
        <v>68.67</v>
      </c>
      <c r="K118" s="4">
        <v>55</v>
      </c>
      <c r="L118" s="25" t="s">
        <v>3766</v>
      </c>
      <c r="M118" s="2"/>
    </row>
    <row r="119" spans="1:13" ht="16.05" customHeight="1">
      <c r="A119" s="2">
        <v>81472</v>
      </c>
      <c r="B119" s="2" t="s">
        <v>539</v>
      </c>
      <c r="C119" s="2" t="s">
        <v>15</v>
      </c>
      <c r="D119" s="2" t="s">
        <v>16</v>
      </c>
      <c r="E119" s="2" t="s">
        <v>17</v>
      </c>
      <c r="F119" s="3" t="s">
        <v>540</v>
      </c>
      <c r="G119" s="3" t="s">
        <v>152</v>
      </c>
      <c r="H119" s="3" t="s">
        <v>153</v>
      </c>
      <c r="I119" s="3" t="s">
        <v>541</v>
      </c>
      <c r="J119" s="4">
        <v>67.33</v>
      </c>
      <c r="K119" s="4">
        <v>56</v>
      </c>
      <c r="L119" s="25" t="s">
        <v>3766</v>
      </c>
      <c r="M119" s="2"/>
    </row>
    <row r="120" spans="1:13" ht="16.05" customHeight="1">
      <c r="A120" s="2">
        <v>78331</v>
      </c>
      <c r="B120" s="2" t="s">
        <v>542</v>
      </c>
      <c r="C120" s="2" t="s">
        <v>15</v>
      </c>
      <c r="D120" s="2" t="s">
        <v>16</v>
      </c>
      <c r="E120" s="2" t="s">
        <v>17</v>
      </c>
      <c r="F120" s="3" t="s">
        <v>543</v>
      </c>
      <c r="G120" s="3" t="s">
        <v>459</v>
      </c>
      <c r="H120" s="3" t="s">
        <v>460</v>
      </c>
      <c r="I120" s="3" t="s">
        <v>544</v>
      </c>
      <c r="J120" s="4">
        <v>66</v>
      </c>
      <c r="K120" s="4">
        <v>57</v>
      </c>
      <c r="L120" s="25" t="s">
        <v>3766</v>
      </c>
      <c r="M120" s="2"/>
    </row>
    <row r="121" spans="1:13" ht="16.05" customHeight="1">
      <c r="A121" s="2">
        <v>78041</v>
      </c>
      <c r="B121" s="2" t="s">
        <v>545</v>
      </c>
      <c r="C121" s="2" t="s">
        <v>15</v>
      </c>
      <c r="D121" s="2" t="s">
        <v>16</v>
      </c>
      <c r="E121" s="2" t="s">
        <v>17</v>
      </c>
      <c r="F121" s="3" t="s">
        <v>546</v>
      </c>
      <c r="G121" s="3" t="s">
        <v>326</v>
      </c>
      <c r="H121" s="3" t="s">
        <v>547</v>
      </c>
      <c r="I121" s="3" t="s">
        <v>548</v>
      </c>
      <c r="J121" s="4">
        <v>66</v>
      </c>
      <c r="K121" s="4">
        <v>58</v>
      </c>
      <c r="L121" s="25" t="s">
        <v>3766</v>
      </c>
      <c r="M121" s="2"/>
    </row>
    <row r="122" spans="1:13" ht="16.05" customHeight="1">
      <c r="A122" s="2">
        <v>81943</v>
      </c>
      <c r="B122" s="2" t="s">
        <v>549</v>
      </c>
      <c r="C122" s="2" t="s">
        <v>15</v>
      </c>
      <c r="D122" s="2" t="s">
        <v>16</v>
      </c>
      <c r="E122" s="2" t="s">
        <v>17</v>
      </c>
      <c r="F122" s="3" t="s">
        <v>550</v>
      </c>
      <c r="G122" s="3" t="s">
        <v>551</v>
      </c>
      <c r="H122" s="3" t="s">
        <v>552</v>
      </c>
      <c r="I122" s="3" t="s">
        <v>553</v>
      </c>
      <c r="J122" s="4">
        <v>62</v>
      </c>
      <c r="K122" s="4">
        <v>59</v>
      </c>
      <c r="L122" s="25" t="s">
        <v>3766</v>
      </c>
      <c r="M122" s="2"/>
    </row>
    <row r="123" spans="1:13" ht="16.05" customHeight="1">
      <c r="A123" s="2">
        <v>76011</v>
      </c>
      <c r="B123" s="2" t="s">
        <v>554</v>
      </c>
      <c r="C123" s="2" t="s">
        <v>15</v>
      </c>
      <c r="D123" s="2" t="s">
        <v>16</v>
      </c>
      <c r="E123" s="2" t="s">
        <v>17</v>
      </c>
      <c r="F123" s="3" t="s">
        <v>555</v>
      </c>
      <c r="G123" s="3" t="s">
        <v>444</v>
      </c>
      <c r="H123" s="3" t="s">
        <v>556</v>
      </c>
      <c r="I123" s="3" t="s">
        <v>557</v>
      </c>
      <c r="J123" s="4">
        <v>59.67</v>
      </c>
      <c r="K123" s="4">
        <v>60</v>
      </c>
      <c r="L123" s="25" t="s">
        <v>3766</v>
      </c>
      <c r="M123" s="2"/>
    </row>
    <row r="124" spans="1:13" ht="16.05" customHeight="1">
      <c r="A124" s="2">
        <v>75980</v>
      </c>
      <c r="B124" s="2" t="s">
        <v>558</v>
      </c>
      <c r="C124" s="2" t="s">
        <v>15</v>
      </c>
      <c r="D124" s="2" t="s">
        <v>16</v>
      </c>
      <c r="E124" s="2" t="s">
        <v>17</v>
      </c>
      <c r="F124" s="3" t="s">
        <v>559</v>
      </c>
      <c r="G124" s="3" t="s">
        <v>444</v>
      </c>
      <c r="H124" s="3" t="s">
        <v>556</v>
      </c>
      <c r="I124" s="3" t="s">
        <v>560</v>
      </c>
      <c r="J124" s="4">
        <v>59</v>
      </c>
      <c r="K124" s="4">
        <v>61</v>
      </c>
      <c r="L124" s="25" t="s">
        <v>3766</v>
      </c>
      <c r="M124" s="2"/>
    </row>
    <row r="125" spans="1:13" ht="16.05" customHeight="1">
      <c r="A125" s="2">
        <v>79137</v>
      </c>
      <c r="B125" s="2" t="s">
        <v>561</v>
      </c>
      <c r="C125" s="2" t="s">
        <v>15</v>
      </c>
      <c r="D125" s="2" t="s">
        <v>16</v>
      </c>
      <c r="E125" s="2" t="s">
        <v>17</v>
      </c>
      <c r="F125" s="3" t="s">
        <v>562</v>
      </c>
      <c r="G125" s="3" t="s">
        <v>563</v>
      </c>
      <c r="H125" s="3" t="s">
        <v>564</v>
      </c>
      <c r="I125" s="3" t="s">
        <v>565</v>
      </c>
      <c r="J125" s="4">
        <v>57.33</v>
      </c>
      <c r="K125" s="4">
        <v>62</v>
      </c>
      <c r="L125" s="25" t="s">
        <v>3766</v>
      </c>
      <c r="M125" s="2"/>
    </row>
    <row r="126" spans="1:13" ht="16.05" customHeight="1">
      <c r="A126" s="2" t="s">
        <v>566</v>
      </c>
      <c r="B126" s="2"/>
      <c r="C126" s="2"/>
      <c r="D126" s="2"/>
      <c r="E126" s="2"/>
      <c r="F126" s="3"/>
      <c r="G126" s="3"/>
      <c r="H126" s="3"/>
      <c r="I126" s="3"/>
      <c r="J126" s="4"/>
      <c r="K126" s="4"/>
      <c r="L126" s="5"/>
      <c r="M126" s="2"/>
    </row>
    <row r="127" spans="1:13" ht="16.05" customHeight="1">
      <c r="A127" s="2">
        <v>79900</v>
      </c>
      <c r="B127" s="2" t="s">
        <v>567</v>
      </c>
      <c r="C127" s="2" t="s">
        <v>15</v>
      </c>
      <c r="D127" s="2" t="s">
        <v>16</v>
      </c>
      <c r="E127" s="2" t="s">
        <v>17</v>
      </c>
      <c r="F127" s="3" t="s">
        <v>568</v>
      </c>
      <c r="G127" s="3" t="s">
        <v>86</v>
      </c>
      <c r="H127" s="3" t="s">
        <v>87</v>
      </c>
      <c r="I127" s="3" t="s">
        <v>569</v>
      </c>
      <c r="J127" s="4">
        <v>133.66999999999999</v>
      </c>
      <c r="K127" s="4" t="s">
        <v>22</v>
      </c>
      <c r="L127" s="19" t="s">
        <v>3759</v>
      </c>
      <c r="M127" s="2">
        <v>152</v>
      </c>
    </row>
    <row r="128" spans="1:13" ht="16.05" customHeight="1">
      <c r="A128" s="2">
        <v>86827</v>
      </c>
      <c r="B128" s="2" t="s">
        <v>570</v>
      </c>
      <c r="C128" s="2" t="s">
        <v>15</v>
      </c>
      <c r="D128" s="2" t="s">
        <v>16</v>
      </c>
      <c r="E128" s="2" t="s">
        <v>17</v>
      </c>
      <c r="F128" s="3" t="s">
        <v>571</v>
      </c>
      <c r="G128" s="3" t="s">
        <v>572</v>
      </c>
      <c r="H128" s="3" t="s">
        <v>573</v>
      </c>
      <c r="I128" s="3" t="s">
        <v>574</v>
      </c>
      <c r="J128" s="4">
        <v>127.33</v>
      </c>
      <c r="K128" s="4" t="s">
        <v>22</v>
      </c>
      <c r="L128" s="19" t="s">
        <v>3759</v>
      </c>
      <c r="M128" s="2">
        <v>152</v>
      </c>
    </row>
    <row r="129" spans="1:13" ht="16.05" customHeight="1">
      <c r="A129" s="2">
        <v>78653</v>
      </c>
      <c r="B129" s="2" t="s">
        <v>575</v>
      </c>
      <c r="C129" s="2" t="s">
        <v>15</v>
      </c>
      <c r="D129" s="2" t="s">
        <v>16</v>
      </c>
      <c r="E129" s="2" t="s">
        <v>17</v>
      </c>
      <c r="F129" s="3" t="s">
        <v>576</v>
      </c>
      <c r="G129" s="3" t="s">
        <v>577</v>
      </c>
      <c r="H129" s="3" t="s">
        <v>578</v>
      </c>
      <c r="I129" s="3" t="s">
        <v>579</v>
      </c>
      <c r="J129" s="4">
        <v>96.67</v>
      </c>
      <c r="K129" s="4" t="s">
        <v>33</v>
      </c>
      <c r="L129" s="19" t="s">
        <v>3760</v>
      </c>
      <c r="M129" s="2">
        <v>136</v>
      </c>
    </row>
    <row r="130" spans="1:13" ht="16.05" customHeight="1">
      <c r="A130" s="2">
        <v>81900</v>
      </c>
      <c r="B130" s="2" t="s">
        <v>580</v>
      </c>
      <c r="C130" s="2" t="s">
        <v>15</v>
      </c>
      <c r="D130" s="2" t="s">
        <v>16</v>
      </c>
      <c r="E130" s="2" t="s">
        <v>17</v>
      </c>
      <c r="F130" s="3" t="s">
        <v>581</v>
      </c>
      <c r="G130" s="3" t="s">
        <v>582</v>
      </c>
      <c r="H130" s="3" t="s">
        <v>583</v>
      </c>
      <c r="I130" s="3" t="s">
        <v>584</v>
      </c>
      <c r="J130" s="4">
        <v>93.67</v>
      </c>
      <c r="K130" s="4" t="s">
        <v>33</v>
      </c>
      <c r="L130" s="19" t="s">
        <v>3760</v>
      </c>
      <c r="M130" s="2">
        <v>136</v>
      </c>
    </row>
    <row r="131" spans="1:13" ht="16.05" customHeight="1">
      <c r="A131" s="2">
        <v>80322</v>
      </c>
      <c r="B131" s="2" t="s">
        <v>585</v>
      </c>
      <c r="C131" s="2" t="s">
        <v>15</v>
      </c>
      <c r="D131" s="2" t="s">
        <v>16</v>
      </c>
      <c r="E131" s="2" t="s">
        <v>17</v>
      </c>
      <c r="F131" s="3" t="s">
        <v>586</v>
      </c>
      <c r="G131" s="3" t="s">
        <v>587</v>
      </c>
      <c r="H131" s="3" t="s">
        <v>588</v>
      </c>
      <c r="I131" s="3" t="s">
        <v>589</v>
      </c>
      <c r="J131" s="4">
        <v>116.33</v>
      </c>
      <c r="K131" s="4" t="s">
        <v>44</v>
      </c>
      <c r="L131" s="19" t="s">
        <v>3761</v>
      </c>
      <c r="M131" s="2">
        <v>129</v>
      </c>
    </row>
    <row r="132" spans="1:13" ht="16.05" customHeight="1">
      <c r="A132" s="2">
        <v>80095</v>
      </c>
      <c r="B132" s="2" t="s">
        <v>590</v>
      </c>
      <c r="C132" s="2" t="s">
        <v>15</v>
      </c>
      <c r="D132" s="2" t="s">
        <v>16</v>
      </c>
      <c r="E132" s="2" t="s">
        <v>17</v>
      </c>
      <c r="F132" s="3" t="s">
        <v>591</v>
      </c>
      <c r="G132" s="3" t="s">
        <v>592</v>
      </c>
      <c r="H132" s="3" t="s">
        <v>593</v>
      </c>
      <c r="I132" s="3" t="s">
        <v>594</v>
      </c>
      <c r="J132" s="4">
        <v>116.33</v>
      </c>
      <c r="K132" s="4" t="s">
        <v>44</v>
      </c>
      <c r="L132" s="19" t="s">
        <v>3761</v>
      </c>
      <c r="M132" s="2">
        <v>129</v>
      </c>
    </row>
    <row r="133" spans="1:13" ht="16.05" customHeight="1">
      <c r="A133" s="2">
        <v>79299</v>
      </c>
      <c r="B133" s="2" t="s">
        <v>595</v>
      </c>
      <c r="C133" s="2" t="s">
        <v>15</v>
      </c>
      <c r="D133" s="2" t="s">
        <v>16</v>
      </c>
      <c r="E133" s="2" t="s">
        <v>17</v>
      </c>
      <c r="F133" s="3" t="s">
        <v>596</v>
      </c>
      <c r="G133" s="3" t="s">
        <v>421</v>
      </c>
      <c r="H133" s="3" t="s">
        <v>597</v>
      </c>
      <c r="I133" s="3" t="s">
        <v>598</v>
      </c>
      <c r="J133" s="4">
        <v>122</v>
      </c>
      <c r="K133" s="4">
        <v>7</v>
      </c>
      <c r="L133" s="23" t="s">
        <v>3762</v>
      </c>
      <c r="M133" s="2"/>
    </row>
    <row r="134" spans="1:13" ht="16.05" customHeight="1">
      <c r="A134" s="2">
        <v>78647</v>
      </c>
      <c r="B134" s="2" t="s">
        <v>599</v>
      </c>
      <c r="C134" s="2" t="s">
        <v>15</v>
      </c>
      <c r="D134" s="2" t="s">
        <v>16</v>
      </c>
      <c r="E134" s="2" t="s">
        <v>17</v>
      </c>
      <c r="F134" s="3" t="s">
        <v>600</v>
      </c>
      <c r="G134" s="3" t="s">
        <v>601</v>
      </c>
      <c r="H134" s="3" t="s">
        <v>578</v>
      </c>
      <c r="I134" s="3" t="s">
        <v>602</v>
      </c>
      <c r="J134" s="4">
        <v>116.67</v>
      </c>
      <c r="K134" s="4">
        <v>8</v>
      </c>
      <c r="L134" s="23" t="s">
        <v>3762</v>
      </c>
      <c r="M134" s="2"/>
    </row>
    <row r="135" spans="1:13" ht="16.05" customHeight="1">
      <c r="A135" s="2">
        <v>82304</v>
      </c>
      <c r="B135" s="2" t="s">
        <v>603</v>
      </c>
      <c r="C135" s="2" t="s">
        <v>15</v>
      </c>
      <c r="D135" s="2" t="s">
        <v>16</v>
      </c>
      <c r="E135" s="2" t="s">
        <v>17</v>
      </c>
      <c r="F135" s="3" t="s">
        <v>604</v>
      </c>
      <c r="G135" s="3" t="s">
        <v>605</v>
      </c>
      <c r="H135" s="3" t="s">
        <v>606</v>
      </c>
      <c r="I135" s="3" t="s">
        <v>607</v>
      </c>
      <c r="J135" s="4">
        <v>116</v>
      </c>
      <c r="K135" s="4">
        <v>9</v>
      </c>
      <c r="L135" s="23" t="s">
        <v>3762</v>
      </c>
      <c r="M135" s="2"/>
    </row>
    <row r="136" spans="1:13" ht="16.05" customHeight="1">
      <c r="A136" s="2">
        <v>78580</v>
      </c>
      <c r="B136" s="2" t="s">
        <v>608</v>
      </c>
      <c r="C136" s="2" t="s">
        <v>15</v>
      </c>
      <c r="D136" s="2" t="s">
        <v>16</v>
      </c>
      <c r="E136" s="2" t="s">
        <v>17</v>
      </c>
      <c r="F136" s="3" t="s">
        <v>609</v>
      </c>
      <c r="G136" s="3" t="s">
        <v>365</v>
      </c>
      <c r="H136" s="3" t="s">
        <v>366</v>
      </c>
      <c r="I136" s="3" t="s">
        <v>610</v>
      </c>
      <c r="J136" s="4">
        <v>114.67</v>
      </c>
      <c r="K136" s="4">
        <v>10</v>
      </c>
      <c r="L136" s="25" t="s">
        <v>3765</v>
      </c>
      <c r="M136" s="2"/>
    </row>
    <row r="137" spans="1:13" ht="16.05" customHeight="1">
      <c r="A137" s="2">
        <v>79531</v>
      </c>
      <c r="B137" s="2" t="s">
        <v>611</v>
      </c>
      <c r="C137" s="2" t="s">
        <v>15</v>
      </c>
      <c r="D137" s="2" t="s">
        <v>16</v>
      </c>
      <c r="E137" s="2" t="s">
        <v>17</v>
      </c>
      <c r="F137" s="3" t="s">
        <v>612</v>
      </c>
      <c r="G137" s="3" t="s">
        <v>360</v>
      </c>
      <c r="H137" s="3" t="s">
        <v>361</v>
      </c>
      <c r="I137" s="3" t="s">
        <v>613</v>
      </c>
      <c r="J137" s="4">
        <v>114.33</v>
      </c>
      <c r="K137" s="4">
        <v>11</v>
      </c>
      <c r="L137" s="25" t="s">
        <v>3765</v>
      </c>
      <c r="M137" s="2"/>
    </row>
    <row r="138" spans="1:13" ht="16.05" customHeight="1">
      <c r="A138" s="2">
        <v>82347</v>
      </c>
      <c r="B138" s="2" t="s">
        <v>614</v>
      </c>
      <c r="C138" s="2" t="s">
        <v>15</v>
      </c>
      <c r="D138" s="2" t="s">
        <v>16</v>
      </c>
      <c r="E138" s="2" t="s">
        <v>17</v>
      </c>
      <c r="F138" s="3" t="s">
        <v>615</v>
      </c>
      <c r="G138" s="3" t="s">
        <v>192</v>
      </c>
      <c r="H138" s="3" t="s">
        <v>193</v>
      </c>
      <c r="I138" s="3" t="s">
        <v>616</v>
      </c>
      <c r="J138" s="4">
        <v>114</v>
      </c>
      <c r="K138" s="4">
        <v>12</v>
      </c>
      <c r="L138" s="25" t="s">
        <v>3765</v>
      </c>
      <c r="M138" s="2"/>
    </row>
    <row r="139" spans="1:13" ht="16.05" customHeight="1">
      <c r="A139" s="2">
        <v>82186</v>
      </c>
      <c r="B139" s="2" t="s">
        <v>617</v>
      </c>
      <c r="C139" s="2" t="s">
        <v>15</v>
      </c>
      <c r="D139" s="2" t="s">
        <v>16</v>
      </c>
      <c r="E139" s="2" t="s">
        <v>17</v>
      </c>
      <c r="F139" s="3" t="s">
        <v>618</v>
      </c>
      <c r="G139" s="3" t="s">
        <v>286</v>
      </c>
      <c r="H139" s="3" t="s">
        <v>287</v>
      </c>
      <c r="I139" s="3" t="s">
        <v>619</v>
      </c>
      <c r="J139" s="4">
        <v>111.67</v>
      </c>
      <c r="K139" s="4">
        <v>13</v>
      </c>
      <c r="L139" s="25" t="s">
        <v>3765</v>
      </c>
      <c r="M139" s="2"/>
    </row>
    <row r="140" spans="1:13" ht="16.05" customHeight="1">
      <c r="A140" s="2">
        <v>79464</v>
      </c>
      <c r="B140" s="2" t="s">
        <v>620</v>
      </c>
      <c r="C140" s="2" t="s">
        <v>15</v>
      </c>
      <c r="D140" s="2" t="s">
        <v>16</v>
      </c>
      <c r="E140" s="2" t="s">
        <v>17</v>
      </c>
      <c r="F140" s="3" t="s">
        <v>621</v>
      </c>
      <c r="G140" s="3" t="s">
        <v>30</v>
      </c>
      <c r="H140" s="3" t="s">
        <v>31</v>
      </c>
      <c r="I140" s="3" t="s">
        <v>622</v>
      </c>
      <c r="J140" s="4">
        <v>110</v>
      </c>
      <c r="K140" s="4">
        <v>14</v>
      </c>
      <c r="L140" s="25" t="s">
        <v>3765</v>
      </c>
      <c r="M140" s="2"/>
    </row>
    <row r="141" spans="1:13" ht="16.05" customHeight="1">
      <c r="A141" s="2">
        <v>79148</v>
      </c>
      <c r="B141" s="2" t="s">
        <v>623</v>
      </c>
      <c r="C141" s="2" t="s">
        <v>15</v>
      </c>
      <c r="D141" s="2" t="s">
        <v>16</v>
      </c>
      <c r="E141" s="2" t="s">
        <v>17</v>
      </c>
      <c r="F141" s="3" t="s">
        <v>624</v>
      </c>
      <c r="G141" s="3" t="s">
        <v>625</v>
      </c>
      <c r="H141" s="3" t="s">
        <v>626</v>
      </c>
      <c r="I141" s="3" t="s">
        <v>627</v>
      </c>
      <c r="J141" s="4">
        <v>109.67</v>
      </c>
      <c r="K141" s="4">
        <v>15</v>
      </c>
      <c r="L141" s="25" t="s">
        <v>3765</v>
      </c>
      <c r="M141" s="2"/>
    </row>
    <row r="142" spans="1:13" ht="16.05" customHeight="1">
      <c r="A142" s="2">
        <v>82181</v>
      </c>
      <c r="B142" s="2" t="s">
        <v>628</v>
      </c>
      <c r="C142" s="2" t="s">
        <v>15</v>
      </c>
      <c r="D142" s="2" t="s">
        <v>16</v>
      </c>
      <c r="E142" s="2" t="s">
        <v>17</v>
      </c>
      <c r="F142" s="3" t="s">
        <v>629</v>
      </c>
      <c r="G142" s="3" t="s">
        <v>630</v>
      </c>
      <c r="H142" s="3" t="s">
        <v>631</v>
      </c>
      <c r="I142" s="3" t="s">
        <v>632</v>
      </c>
      <c r="J142" s="4">
        <v>108.67</v>
      </c>
      <c r="K142" s="4">
        <v>16</v>
      </c>
      <c r="L142" s="25" t="s">
        <v>3765</v>
      </c>
      <c r="M142" s="2"/>
    </row>
    <row r="143" spans="1:13" ht="16.05" customHeight="1">
      <c r="A143" s="2">
        <v>86467</v>
      </c>
      <c r="B143" s="2" t="s">
        <v>633</v>
      </c>
      <c r="C143" s="2" t="s">
        <v>15</v>
      </c>
      <c r="D143" s="2" t="s">
        <v>16</v>
      </c>
      <c r="E143" s="2" t="s">
        <v>17</v>
      </c>
      <c r="F143" s="3" t="s">
        <v>634</v>
      </c>
      <c r="G143" s="3" t="s">
        <v>635</v>
      </c>
      <c r="H143" s="3" t="s">
        <v>636</v>
      </c>
      <c r="I143" s="3" t="s">
        <v>637</v>
      </c>
      <c r="J143" s="4">
        <v>108.33</v>
      </c>
      <c r="K143" s="4">
        <v>17</v>
      </c>
      <c r="L143" s="25" t="s">
        <v>3765</v>
      </c>
      <c r="M143" s="2"/>
    </row>
    <row r="144" spans="1:13" ht="16.05" customHeight="1">
      <c r="A144" s="2">
        <v>80168</v>
      </c>
      <c r="B144" s="2" t="s">
        <v>638</v>
      </c>
      <c r="C144" s="2" t="s">
        <v>15</v>
      </c>
      <c r="D144" s="2" t="s">
        <v>16</v>
      </c>
      <c r="E144" s="2" t="s">
        <v>17</v>
      </c>
      <c r="F144" s="3" t="s">
        <v>639</v>
      </c>
      <c r="G144" s="3" t="s">
        <v>640</v>
      </c>
      <c r="H144" s="3" t="s">
        <v>593</v>
      </c>
      <c r="I144" s="3" t="s">
        <v>641</v>
      </c>
      <c r="J144" s="4">
        <v>104</v>
      </c>
      <c r="K144" s="4">
        <v>18</v>
      </c>
      <c r="L144" s="25" t="s">
        <v>3765</v>
      </c>
      <c r="M144" s="2"/>
    </row>
    <row r="145" spans="1:13" ht="16.05" customHeight="1">
      <c r="A145" s="2">
        <v>79866</v>
      </c>
      <c r="B145" s="2" t="s">
        <v>642</v>
      </c>
      <c r="C145" s="2" t="s">
        <v>15</v>
      </c>
      <c r="D145" s="2" t="s">
        <v>16</v>
      </c>
      <c r="E145" s="2" t="s">
        <v>17</v>
      </c>
      <c r="F145" s="3" t="s">
        <v>643</v>
      </c>
      <c r="G145" s="3" t="s">
        <v>644</v>
      </c>
      <c r="H145" s="3" t="s">
        <v>645</v>
      </c>
      <c r="I145" s="3" t="s">
        <v>646</v>
      </c>
      <c r="J145" s="4">
        <v>103.67</v>
      </c>
      <c r="K145" s="4">
        <v>19</v>
      </c>
      <c r="L145" s="25" t="s">
        <v>3765</v>
      </c>
      <c r="M145" s="2"/>
    </row>
    <row r="146" spans="1:13" ht="16.05" customHeight="1">
      <c r="A146" s="2">
        <v>82286</v>
      </c>
      <c r="B146" s="2" t="s">
        <v>647</v>
      </c>
      <c r="C146" s="2" t="s">
        <v>15</v>
      </c>
      <c r="D146" s="2" t="s">
        <v>16</v>
      </c>
      <c r="E146" s="2" t="s">
        <v>17</v>
      </c>
      <c r="F146" s="3" t="s">
        <v>648</v>
      </c>
      <c r="G146" s="3" t="s">
        <v>536</v>
      </c>
      <c r="H146" s="3" t="s">
        <v>537</v>
      </c>
      <c r="I146" s="3" t="s">
        <v>649</v>
      </c>
      <c r="J146" s="4">
        <v>103.33</v>
      </c>
      <c r="K146" s="4">
        <v>20</v>
      </c>
      <c r="L146" s="25" t="s">
        <v>3765</v>
      </c>
      <c r="M146" s="2"/>
    </row>
    <row r="147" spans="1:13" ht="16.05" customHeight="1">
      <c r="A147" s="2">
        <v>79358</v>
      </c>
      <c r="B147" s="2" t="s">
        <v>650</v>
      </c>
      <c r="C147" s="2" t="s">
        <v>15</v>
      </c>
      <c r="D147" s="2" t="s">
        <v>16</v>
      </c>
      <c r="E147" s="2" t="s">
        <v>17</v>
      </c>
      <c r="F147" s="3" t="s">
        <v>651</v>
      </c>
      <c r="G147" s="3" t="s">
        <v>421</v>
      </c>
      <c r="H147" s="3" t="s">
        <v>652</v>
      </c>
      <c r="I147" s="3" t="s">
        <v>653</v>
      </c>
      <c r="J147" s="4">
        <v>103.33</v>
      </c>
      <c r="K147" s="4">
        <v>21</v>
      </c>
      <c r="L147" s="25" t="s">
        <v>3765</v>
      </c>
      <c r="M147" s="2"/>
    </row>
    <row r="148" spans="1:13" ht="16.05" customHeight="1">
      <c r="A148" s="2">
        <v>82040</v>
      </c>
      <c r="B148" s="2" t="s">
        <v>654</v>
      </c>
      <c r="C148" s="2" t="s">
        <v>15</v>
      </c>
      <c r="D148" s="2" t="s">
        <v>16</v>
      </c>
      <c r="E148" s="2" t="s">
        <v>17</v>
      </c>
      <c r="F148" s="3" t="s">
        <v>655</v>
      </c>
      <c r="G148" s="3" t="s">
        <v>656</v>
      </c>
      <c r="H148" s="3" t="s">
        <v>657</v>
      </c>
      <c r="I148" s="3" t="s">
        <v>658</v>
      </c>
      <c r="J148" s="4">
        <v>98.33</v>
      </c>
      <c r="K148" s="4">
        <v>22</v>
      </c>
      <c r="L148" s="25" t="s">
        <v>3765</v>
      </c>
      <c r="M148" s="2"/>
    </row>
    <row r="149" spans="1:13" ht="16.05" customHeight="1">
      <c r="A149" s="2">
        <v>80005</v>
      </c>
      <c r="B149" s="2" t="s">
        <v>659</v>
      </c>
      <c r="C149" s="2" t="s">
        <v>15</v>
      </c>
      <c r="D149" s="2" t="s">
        <v>16</v>
      </c>
      <c r="E149" s="2" t="s">
        <v>17</v>
      </c>
      <c r="F149" s="3" t="s">
        <v>660</v>
      </c>
      <c r="G149" s="3" t="s">
        <v>661</v>
      </c>
      <c r="H149" s="3" t="s">
        <v>662</v>
      </c>
      <c r="I149" s="3" t="s">
        <v>663</v>
      </c>
      <c r="J149" s="4">
        <v>93.67</v>
      </c>
      <c r="K149" s="4">
        <v>23</v>
      </c>
      <c r="L149" s="25" t="s">
        <v>3765</v>
      </c>
      <c r="M149" s="2"/>
    </row>
    <row r="150" spans="1:13" ht="16.05" customHeight="1">
      <c r="A150" s="2">
        <v>80182</v>
      </c>
      <c r="B150" s="2" t="s">
        <v>664</v>
      </c>
      <c r="C150" s="2" t="s">
        <v>15</v>
      </c>
      <c r="D150" s="2" t="s">
        <v>16</v>
      </c>
      <c r="E150" s="2" t="s">
        <v>17</v>
      </c>
      <c r="F150" s="3" t="s">
        <v>665</v>
      </c>
      <c r="G150" s="3" t="s">
        <v>162</v>
      </c>
      <c r="H150" s="3" t="s">
        <v>163</v>
      </c>
      <c r="I150" s="3" t="s">
        <v>666</v>
      </c>
      <c r="J150" s="4">
        <v>93.33</v>
      </c>
      <c r="K150" s="4">
        <v>24</v>
      </c>
      <c r="L150" s="25" t="s">
        <v>3765</v>
      </c>
      <c r="M150" s="2"/>
    </row>
    <row r="151" spans="1:13" ht="16.05" customHeight="1">
      <c r="A151" s="2">
        <v>82005</v>
      </c>
      <c r="B151" s="2" t="s">
        <v>667</v>
      </c>
      <c r="C151" s="2" t="s">
        <v>15</v>
      </c>
      <c r="D151" s="2" t="s">
        <v>16</v>
      </c>
      <c r="E151" s="2" t="s">
        <v>17</v>
      </c>
      <c r="F151" s="3" t="s">
        <v>668</v>
      </c>
      <c r="G151" s="3" t="s">
        <v>669</v>
      </c>
      <c r="H151" s="3" t="s">
        <v>97</v>
      </c>
      <c r="I151" s="3" t="s">
        <v>670</v>
      </c>
      <c r="J151" s="4">
        <v>92.33</v>
      </c>
      <c r="K151" s="4">
        <v>25</v>
      </c>
      <c r="L151" s="25" t="s">
        <v>3765</v>
      </c>
      <c r="M151" s="2"/>
    </row>
    <row r="152" spans="1:13" ht="16.05" customHeight="1">
      <c r="A152" s="2">
        <v>83577</v>
      </c>
      <c r="B152" s="2" t="s">
        <v>671</v>
      </c>
      <c r="C152" s="2" t="s">
        <v>15</v>
      </c>
      <c r="D152" s="2" t="s">
        <v>16</v>
      </c>
      <c r="E152" s="2" t="s">
        <v>17</v>
      </c>
      <c r="F152" s="3" t="s">
        <v>672</v>
      </c>
      <c r="G152" s="3" t="s">
        <v>182</v>
      </c>
      <c r="H152" s="3" t="s">
        <v>183</v>
      </c>
      <c r="I152" s="3" t="s">
        <v>673</v>
      </c>
      <c r="J152" s="4">
        <v>91</v>
      </c>
      <c r="K152" s="4">
        <v>26</v>
      </c>
      <c r="L152" s="25" t="s">
        <v>3765</v>
      </c>
      <c r="M152" s="2"/>
    </row>
    <row r="153" spans="1:13" ht="16.05" customHeight="1">
      <c r="A153" s="2">
        <v>82095</v>
      </c>
      <c r="B153" s="2" t="s">
        <v>674</v>
      </c>
      <c r="C153" s="2" t="s">
        <v>15</v>
      </c>
      <c r="D153" s="2" t="s">
        <v>16</v>
      </c>
      <c r="E153" s="2" t="s">
        <v>17</v>
      </c>
      <c r="F153" s="3" t="s">
        <v>675</v>
      </c>
      <c r="G153" s="3" t="s">
        <v>676</v>
      </c>
      <c r="H153" s="3" t="s">
        <v>677</v>
      </c>
      <c r="I153" s="3" t="s">
        <v>678</v>
      </c>
      <c r="J153" s="4">
        <v>90.67</v>
      </c>
      <c r="K153" s="4">
        <v>27</v>
      </c>
      <c r="L153" s="25" t="s">
        <v>3765</v>
      </c>
      <c r="M153" s="2"/>
    </row>
    <row r="154" spans="1:13" ht="16.05" customHeight="1">
      <c r="A154" s="2">
        <v>82342</v>
      </c>
      <c r="B154" s="2" t="s">
        <v>679</v>
      </c>
      <c r="C154" s="2" t="s">
        <v>15</v>
      </c>
      <c r="D154" s="2" t="s">
        <v>16</v>
      </c>
      <c r="E154" s="2" t="s">
        <v>17</v>
      </c>
      <c r="F154" s="3" t="s">
        <v>680</v>
      </c>
      <c r="G154" s="3" t="s">
        <v>681</v>
      </c>
      <c r="H154" s="3" t="s">
        <v>682</v>
      </c>
      <c r="I154" s="3" t="s">
        <v>683</v>
      </c>
      <c r="J154" s="4">
        <v>89</v>
      </c>
      <c r="K154" s="4">
        <v>28</v>
      </c>
      <c r="L154" s="25" t="s">
        <v>3765</v>
      </c>
      <c r="M154" s="2"/>
    </row>
    <row r="155" spans="1:13" ht="16.05" customHeight="1">
      <c r="A155" s="2">
        <v>81842</v>
      </c>
      <c r="B155" s="2" t="s">
        <v>684</v>
      </c>
      <c r="C155" s="2" t="s">
        <v>15</v>
      </c>
      <c r="D155" s="2" t="s">
        <v>16</v>
      </c>
      <c r="E155" s="2" t="s">
        <v>17</v>
      </c>
      <c r="F155" s="3" t="s">
        <v>685</v>
      </c>
      <c r="G155" s="3" t="s">
        <v>426</v>
      </c>
      <c r="H155" s="3" t="s">
        <v>427</v>
      </c>
      <c r="I155" s="3" t="s">
        <v>686</v>
      </c>
      <c r="J155" s="4">
        <v>88.67</v>
      </c>
      <c r="K155" s="4">
        <v>29</v>
      </c>
      <c r="L155" s="25" t="s">
        <v>3765</v>
      </c>
      <c r="M155" s="2"/>
    </row>
    <row r="156" spans="1:13" ht="16.05" customHeight="1">
      <c r="A156" s="2">
        <v>80553</v>
      </c>
      <c r="B156" s="2" t="s">
        <v>687</v>
      </c>
      <c r="C156" s="2" t="s">
        <v>15</v>
      </c>
      <c r="D156" s="2" t="s">
        <v>16</v>
      </c>
      <c r="E156" s="2" t="s">
        <v>17</v>
      </c>
      <c r="F156" s="3" t="s">
        <v>688</v>
      </c>
      <c r="G156" s="3" t="s">
        <v>689</v>
      </c>
      <c r="H156" s="3" t="s">
        <v>690</v>
      </c>
      <c r="I156" s="3" t="s">
        <v>691</v>
      </c>
      <c r="J156" s="4">
        <v>88.67</v>
      </c>
      <c r="K156" s="4">
        <v>30</v>
      </c>
      <c r="L156" s="25" t="s">
        <v>3767</v>
      </c>
      <c r="M156" s="2"/>
    </row>
    <row r="157" spans="1:13" ht="16.05" customHeight="1">
      <c r="A157" s="2">
        <v>82527</v>
      </c>
      <c r="B157" s="2" t="s">
        <v>692</v>
      </c>
      <c r="C157" s="2" t="s">
        <v>15</v>
      </c>
      <c r="D157" s="2" t="s">
        <v>16</v>
      </c>
      <c r="E157" s="2" t="s">
        <v>17</v>
      </c>
      <c r="F157" s="3" t="s">
        <v>693</v>
      </c>
      <c r="G157" s="3" t="s">
        <v>694</v>
      </c>
      <c r="H157" s="3" t="s">
        <v>695</v>
      </c>
      <c r="I157" s="3" t="s">
        <v>696</v>
      </c>
      <c r="J157" s="4">
        <v>88.33</v>
      </c>
      <c r="K157" s="4">
        <v>31</v>
      </c>
      <c r="L157" s="25" t="s">
        <v>3767</v>
      </c>
      <c r="M157" s="2"/>
    </row>
    <row r="158" spans="1:13" ht="16.05" customHeight="1">
      <c r="A158" s="2">
        <v>86783</v>
      </c>
      <c r="B158" s="2" t="s">
        <v>697</v>
      </c>
      <c r="C158" s="2" t="s">
        <v>15</v>
      </c>
      <c r="D158" s="2" t="s">
        <v>16</v>
      </c>
      <c r="E158" s="2" t="s">
        <v>17</v>
      </c>
      <c r="F158" s="3" t="s">
        <v>698</v>
      </c>
      <c r="G158" s="3" t="s">
        <v>572</v>
      </c>
      <c r="H158" s="3" t="s">
        <v>573</v>
      </c>
      <c r="I158" s="3" t="s">
        <v>699</v>
      </c>
      <c r="J158" s="4">
        <v>88.33</v>
      </c>
      <c r="K158" s="4">
        <v>32</v>
      </c>
      <c r="L158" s="25" t="s">
        <v>3767</v>
      </c>
      <c r="M158" s="2"/>
    </row>
    <row r="159" spans="1:13" ht="16.05" customHeight="1">
      <c r="A159" s="2">
        <v>81746</v>
      </c>
      <c r="B159" s="2" t="s">
        <v>700</v>
      </c>
      <c r="C159" s="2" t="s">
        <v>15</v>
      </c>
      <c r="D159" s="2" t="s">
        <v>16</v>
      </c>
      <c r="E159" s="2" t="s">
        <v>17</v>
      </c>
      <c r="F159" s="3" t="s">
        <v>701</v>
      </c>
      <c r="G159" s="3" t="s">
        <v>157</v>
      </c>
      <c r="H159" s="3" t="s">
        <v>158</v>
      </c>
      <c r="I159" s="3" t="s">
        <v>702</v>
      </c>
      <c r="J159" s="4">
        <v>88.33</v>
      </c>
      <c r="K159" s="4">
        <v>33</v>
      </c>
      <c r="L159" s="25" t="s">
        <v>3767</v>
      </c>
      <c r="M159" s="2"/>
    </row>
    <row r="160" spans="1:13" ht="16.05" customHeight="1">
      <c r="A160" s="2">
        <v>79106</v>
      </c>
      <c r="B160" s="2" t="s">
        <v>703</v>
      </c>
      <c r="C160" s="2" t="s">
        <v>15</v>
      </c>
      <c r="D160" s="2" t="s">
        <v>16</v>
      </c>
      <c r="E160" s="2" t="s">
        <v>17</v>
      </c>
      <c r="F160" s="3" t="s">
        <v>704</v>
      </c>
      <c r="G160" s="3" t="s">
        <v>482</v>
      </c>
      <c r="H160" s="3" t="s">
        <v>705</v>
      </c>
      <c r="I160" s="3" t="s">
        <v>704</v>
      </c>
      <c r="J160" s="4">
        <v>88</v>
      </c>
      <c r="K160" s="4">
        <v>34</v>
      </c>
      <c r="L160" s="25" t="s">
        <v>3767</v>
      </c>
      <c r="M160" s="2"/>
    </row>
    <row r="161" spans="1:13" ht="16.05" customHeight="1">
      <c r="A161" s="2">
        <v>86417</v>
      </c>
      <c r="B161" s="2" t="s">
        <v>706</v>
      </c>
      <c r="C161" s="2" t="s">
        <v>15</v>
      </c>
      <c r="D161" s="2" t="s">
        <v>16</v>
      </c>
      <c r="E161" s="2" t="s">
        <v>17</v>
      </c>
      <c r="F161" s="3" t="s">
        <v>707</v>
      </c>
      <c r="G161" s="3" t="s">
        <v>635</v>
      </c>
      <c r="H161" s="3" t="s">
        <v>708</v>
      </c>
      <c r="I161" s="3" t="s">
        <v>709</v>
      </c>
      <c r="J161" s="4">
        <v>87.67</v>
      </c>
      <c r="K161" s="4">
        <v>35</v>
      </c>
      <c r="L161" s="25" t="s">
        <v>3767</v>
      </c>
      <c r="M161" s="2"/>
    </row>
    <row r="162" spans="1:13" ht="16.05" customHeight="1">
      <c r="A162" s="2">
        <v>82415</v>
      </c>
      <c r="B162" s="2" t="s">
        <v>710</v>
      </c>
      <c r="C162" s="2" t="s">
        <v>15</v>
      </c>
      <c r="D162" s="2" t="s">
        <v>16</v>
      </c>
      <c r="E162" s="2" t="s">
        <v>17</v>
      </c>
      <c r="F162" s="3" t="s">
        <v>711</v>
      </c>
      <c r="G162" s="3" t="s">
        <v>712</v>
      </c>
      <c r="H162" s="3" t="s">
        <v>713</v>
      </c>
      <c r="I162" s="3" t="s">
        <v>714</v>
      </c>
      <c r="J162" s="4">
        <v>87.33</v>
      </c>
      <c r="K162" s="4">
        <v>36</v>
      </c>
      <c r="L162" s="25" t="s">
        <v>3767</v>
      </c>
      <c r="M162" s="2"/>
    </row>
    <row r="163" spans="1:13" ht="16.05" customHeight="1">
      <c r="A163" s="2">
        <v>86464</v>
      </c>
      <c r="B163" s="2" t="s">
        <v>715</v>
      </c>
      <c r="C163" s="2" t="s">
        <v>15</v>
      </c>
      <c r="D163" s="2" t="s">
        <v>16</v>
      </c>
      <c r="E163" s="2" t="s">
        <v>17</v>
      </c>
      <c r="F163" s="3" t="s">
        <v>716</v>
      </c>
      <c r="G163" s="3" t="s">
        <v>635</v>
      </c>
      <c r="H163" s="3" t="s">
        <v>708</v>
      </c>
      <c r="I163" s="3" t="s">
        <v>717</v>
      </c>
      <c r="J163" s="4">
        <v>84.33</v>
      </c>
      <c r="K163" s="4">
        <v>37</v>
      </c>
      <c r="L163" s="25" t="s">
        <v>3767</v>
      </c>
      <c r="M163" s="2"/>
    </row>
    <row r="164" spans="1:13" ht="16.05" customHeight="1">
      <c r="A164" s="2">
        <v>86364</v>
      </c>
      <c r="B164" s="2" t="s">
        <v>718</v>
      </c>
      <c r="C164" s="2" t="s">
        <v>15</v>
      </c>
      <c r="D164" s="2" t="s">
        <v>16</v>
      </c>
      <c r="E164" s="2" t="s">
        <v>17</v>
      </c>
      <c r="F164" s="3" t="s">
        <v>719</v>
      </c>
      <c r="G164" s="3" t="s">
        <v>276</v>
      </c>
      <c r="H164" s="3" t="s">
        <v>277</v>
      </c>
      <c r="I164" s="3" t="s">
        <v>720</v>
      </c>
      <c r="J164" s="4">
        <v>84.33</v>
      </c>
      <c r="K164" s="4">
        <v>38</v>
      </c>
      <c r="L164" s="25" t="s">
        <v>3767</v>
      </c>
      <c r="M164" s="2"/>
    </row>
    <row r="165" spans="1:13" ht="16.05" customHeight="1">
      <c r="A165" s="2">
        <v>78502</v>
      </c>
      <c r="B165" s="2" t="s">
        <v>721</v>
      </c>
      <c r="C165" s="2" t="s">
        <v>15</v>
      </c>
      <c r="D165" s="2" t="s">
        <v>16</v>
      </c>
      <c r="E165" s="2" t="s">
        <v>17</v>
      </c>
      <c r="F165" s="3" t="s">
        <v>722</v>
      </c>
      <c r="G165" s="3" t="s">
        <v>723</v>
      </c>
      <c r="H165" s="3" t="s">
        <v>724</v>
      </c>
      <c r="I165" s="3" t="s">
        <v>725</v>
      </c>
      <c r="J165" s="4">
        <v>83</v>
      </c>
      <c r="K165" s="4">
        <v>39</v>
      </c>
      <c r="L165" s="25" t="s">
        <v>3767</v>
      </c>
      <c r="M165" s="2"/>
    </row>
    <row r="166" spans="1:13" ht="16.05" customHeight="1">
      <c r="A166" s="2">
        <v>82002</v>
      </c>
      <c r="B166" s="2" t="s">
        <v>726</v>
      </c>
      <c r="C166" s="2" t="s">
        <v>15</v>
      </c>
      <c r="D166" s="2" t="s">
        <v>16</v>
      </c>
      <c r="E166" s="2" t="s">
        <v>17</v>
      </c>
      <c r="F166" s="3" t="s">
        <v>727</v>
      </c>
      <c r="G166" s="3" t="s">
        <v>728</v>
      </c>
      <c r="H166" s="3" t="s">
        <v>729</v>
      </c>
      <c r="I166" s="3" t="s">
        <v>730</v>
      </c>
      <c r="J166" s="4">
        <v>83</v>
      </c>
      <c r="K166" s="4">
        <v>40</v>
      </c>
      <c r="L166" s="25" t="s">
        <v>3767</v>
      </c>
      <c r="M166" s="2"/>
    </row>
    <row r="167" spans="1:13" ht="16.05" customHeight="1">
      <c r="A167" s="2">
        <v>81862</v>
      </c>
      <c r="B167" s="2" t="s">
        <v>731</v>
      </c>
      <c r="C167" s="2" t="s">
        <v>15</v>
      </c>
      <c r="D167" s="2" t="s">
        <v>16</v>
      </c>
      <c r="E167" s="2" t="s">
        <v>17</v>
      </c>
      <c r="F167" s="3" t="s">
        <v>732</v>
      </c>
      <c r="G167" s="3" t="s">
        <v>167</v>
      </c>
      <c r="H167" s="3" t="s">
        <v>168</v>
      </c>
      <c r="I167" s="3" t="s">
        <v>733</v>
      </c>
      <c r="J167" s="4">
        <v>82</v>
      </c>
      <c r="K167" s="4">
        <v>41</v>
      </c>
      <c r="L167" s="25" t="s">
        <v>3767</v>
      </c>
      <c r="M167" s="2"/>
    </row>
    <row r="168" spans="1:13" ht="16.05" customHeight="1">
      <c r="A168" s="2">
        <v>80401</v>
      </c>
      <c r="B168" s="2" t="s">
        <v>734</v>
      </c>
      <c r="C168" s="2" t="s">
        <v>15</v>
      </c>
      <c r="D168" s="2" t="s">
        <v>16</v>
      </c>
      <c r="E168" s="2" t="s">
        <v>17</v>
      </c>
      <c r="F168" s="3" t="s">
        <v>735</v>
      </c>
      <c r="G168" s="3" t="s">
        <v>736</v>
      </c>
      <c r="H168" s="3" t="s">
        <v>737</v>
      </c>
      <c r="I168" s="3" t="s">
        <v>738</v>
      </c>
      <c r="J168" s="4">
        <v>81.33</v>
      </c>
      <c r="K168" s="4">
        <v>42</v>
      </c>
      <c r="L168" s="25" t="s">
        <v>3767</v>
      </c>
      <c r="M168" s="2"/>
    </row>
    <row r="169" spans="1:13" ht="16.05" customHeight="1">
      <c r="A169" s="2">
        <v>86139</v>
      </c>
      <c r="B169" s="2" t="s">
        <v>739</v>
      </c>
      <c r="C169" s="2" t="s">
        <v>15</v>
      </c>
      <c r="D169" s="2" t="s">
        <v>16</v>
      </c>
      <c r="E169" s="2" t="s">
        <v>17</v>
      </c>
      <c r="F169" s="3" t="s">
        <v>740</v>
      </c>
      <c r="G169" s="3" t="s">
        <v>741</v>
      </c>
      <c r="H169" s="3" t="s">
        <v>742</v>
      </c>
      <c r="I169" s="3" t="s">
        <v>743</v>
      </c>
      <c r="J169" s="4">
        <v>80.67</v>
      </c>
      <c r="K169" s="4">
        <v>43</v>
      </c>
      <c r="L169" s="25" t="s">
        <v>3767</v>
      </c>
      <c r="M169" s="2"/>
    </row>
    <row r="170" spans="1:13" ht="16.05" customHeight="1">
      <c r="A170" s="2">
        <v>76150</v>
      </c>
      <c r="B170" s="2" t="s">
        <v>744</v>
      </c>
      <c r="C170" s="2" t="s">
        <v>15</v>
      </c>
      <c r="D170" s="2" t="s">
        <v>16</v>
      </c>
      <c r="E170" s="2" t="s">
        <v>17</v>
      </c>
      <c r="F170" s="3" t="s">
        <v>745</v>
      </c>
      <c r="G170" s="3" t="s">
        <v>444</v>
      </c>
      <c r="H170" s="3" t="s">
        <v>746</v>
      </c>
      <c r="I170" s="3" t="s">
        <v>747</v>
      </c>
      <c r="J170" s="4">
        <v>80.67</v>
      </c>
      <c r="K170" s="4">
        <v>44</v>
      </c>
      <c r="L170" s="25" t="s">
        <v>3767</v>
      </c>
      <c r="M170" s="2"/>
    </row>
    <row r="171" spans="1:13" ht="16.05" customHeight="1">
      <c r="A171" s="2">
        <v>82291</v>
      </c>
      <c r="B171" s="2" t="s">
        <v>748</v>
      </c>
      <c r="C171" s="2" t="s">
        <v>15</v>
      </c>
      <c r="D171" s="2" t="s">
        <v>16</v>
      </c>
      <c r="E171" s="2" t="s">
        <v>17</v>
      </c>
      <c r="F171" s="3" t="s">
        <v>749</v>
      </c>
      <c r="G171" s="3" t="s">
        <v>681</v>
      </c>
      <c r="H171" s="3" t="s">
        <v>682</v>
      </c>
      <c r="I171" s="3" t="s">
        <v>750</v>
      </c>
      <c r="J171" s="4">
        <v>80.67</v>
      </c>
      <c r="K171" s="4">
        <v>45</v>
      </c>
      <c r="L171" s="25" t="s">
        <v>3767</v>
      </c>
      <c r="M171" s="2"/>
    </row>
    <row r="172" spans="1:13" ht="16.05" customHeight="1">
      <c r="A172" s="2">
        <v>80435</v>
      </c>
      <c r="B172" s="2" t="s">
        <v>751</v>
      </c>
      <c r="C172" s="2" t="s">
        <v>15</v>
      </c>
      <c r="D172" s="2" t="s">
        <v>16</v>
      </c>
      <c r="E172" s="2" t="s">
        <v>17</v>
      </c>
      <c r="F172" s="3" t="s">
        <v>752</v>
      </c>
      <c r="G172" s="3" t="s">
        <v>736</v>
      </c>
      <c r="H172" s="3" t="s">
        <v>737</v>
      </c>
      <c r="I172" s="3" t="s">
        <v>753</v>
      </c>
      <c r="J172" s="4">
        <v>79.67</v>
      </c>
      <c r="K172" s="4">
        <v>46</v>
      </c>
      <c r="L172" s="25" t="s">
        <v>3767</v>
      </c>
      <c r="M172" s="2"/>
    </row>
    <row r="173" spans="1:13" ht="16.05" customHeight="1">
      <c r="A173" s="2">
        <v>82583</v>
      </c>
      <c r="B173" s="2" t="s">
        <v>754</v>
      </c>
      <c r="C173" s="2" t="s">
        <v>15</v>
      </c>
      <c r="D173" s="2" t="s">
        <v>16</v>
      </c>
      <c r="E173" s="2" t="s">
        <v>17</v>
      </c>
      <c r="F173" s="3" t="s">
        <v>755</v>
      </c>
      <c r="G173" s="3" t="s">
        <v>756</v>
      </c>
      <c r="H173" s="3" t="s">
        <v>757</v>
      </c>
      <c r="I173" s="3" t="s">
        <v>758</v>
      </c>
      <c r="J173" s="4">
        <v>78.67</v>
      </c>
      <c r="K173" s="4">
        <v>47</v>
      </c>
      <c r="L173" s="25" t="s">
        <v>3767</v>
      </c>
      <c r="M173" s="2"/>
    </row>
    <row r="174" spans="1:13" ht="16.05" customHeight="1">
      <c r="A174" s="6">
        <v>85581</v>
      </c>
      <c r="B174" s="2" t="s">
        <v>759</v>
      </c>
      <c r="C174" s="6" t="s">
        <v>15</v>
      </c>
      <c r="D174" s="6" t="s">
        <v>16</v>
      </c>
      <c r="E174" s="6" t="s">
        <v>17</v>
      </c>
      <c r="F174" s="3" t="s">
        <v>760</v>
      </c>
      <c r="G174" s="3" t="s">
        <v>202</v>
      </c>
      <c r="H174" s="3" t="s">
        <v>203</v>
      </c>
      <c r="I174" s="3" t="s">
        <v>761</v>
      </c>
      <c r="J174" s="4">
        <v>78.33</v>
      </c>
      <c r="K174" s="4">
        <v>48</v>
      </c>
      <c r="L174" s="25" t="s">
        <v>3767</v>
      </c>
      <c r="M174" s="2"/>
    </row>
    <row r="175" spans="1:13" ht="16.05" customHeight="1">
      <c r="A175" s="2">
        <v>80123</v>
      </c>
      <c r="B175" s="2" t="s">
        <v>762</v>
      </c>
      <c r="C175" s="2" t="s">
        <v>15</v>
      </c>
      <c r="D175" s="2" t="s">
        <v>16</v>
      </c>
      <c r="E175" s="2" t="s">
        <v>17</v>
      </c>
      <c r="F175" s="3" t="s">
        <v>763</v>
      </c>
      <c r="G175" s="3" t="s">
        <v>661</v>
      </c>
      <c r="H175" s="3" t="s">
        <v>662</v>
      </c>
      <c r="I175" s="3" t="s">
        <v>764</v>
      </c>
      <c r="J175" s="4">
        <v>75</v>
      </c>
      <c r="K175" s="4">
        <v>49</v>
      </c>
      <c r="L175" s="25" t="s">
        <v>3767</v>
      </c>
      <c r="M175" s="2"/>
    </row>
    <row r="176" spans="1:13" ht="16.05" customHeight="1">
      <c r="A176" s="2">
        <v>81788</v>
      </c>
      <c r="B176" s="2" t="s">
        <v>765</v>
      </c>
      <c r="C176" s="2" t="s">
        <v>15</v>
      </c>
      <c r="D176" s="2" t="s">
        <v>16</v>
      </c>
      <c r="E176" s="2" t="s">
        <v>17</v>
      </c>
      <c r="F176" s="3" t="s">
        <v>766</v>
      </c>
      <c r="G176" s="3" t="s">
        <v>767</v>
      </c>
      <c r="H176" s="3" t="s">
        <v>115</v>
      </c>
      <c r="I176" s="3" t="s">
        <v>768</v>
      </c>
      <c r="J176" s="4">
        <v>73.67</v>
      </c>
      <c r="K176" s="4">
        <v>50</v>
      </c>
      <c r="L176" s="25" t="s">
        <v>3767</v>
      </c>
      <c r="M176" s="2"/>
    </row>
    <row r="177" spans="1:13" ht="16.05" customHeight="1">
      <c r="A177" s="2">
        <v>82052</v>
      </c>
      <c r="B177" s="2" t="s">
        <v>769</v>
      </c>
      <c r="C177" s="2" t="s">
        <v>15</v>
      </c>
      <c r="D177" s="2" t="s">
        <v>16</v>
      </c>
      <c r="E177" s="2" t="s">
        <v>17</v>
      </c>
      <c r="F177" s="3" t="s">
        <v>770</v>
      </c>
      <c r="G177" s="3" t="s">
        <v>712</v>
      </c>
      <c r="H177" s="3" t="s">
        <v>713</v>
      </c>
      <c r="I177" s="3" t="s">
        <v>771</v>
      </c>
      <c r="J177" s="4">
        <v>72.67</v>
      </c>
      <c r="K177" s="4">
        <v>51</v>
      </c>
      <c r="L177" s="25" t="s">
        <v>3767</v>
      </c>
      <c r="M177" s="2"/>
    </row>
    <row r="178" spans="1:13" ht="16.05" customHeight="1">
      <c r="A178" s="2">
        <v>76170</v>
      </c>
      <c r="B178" s="2" t="s">
        <v>772</v>
      </c>
      <c r="C178" s="2" t="s">
        <v>15</v>
      </c>
      <c r="D178" s="2" t="s">
        <v>16</v>
      </c>
      <c r="E178" s="2" t="s">
        <v>17</v>
      </c>
      <c r="F178" s="3" t="s">
        <v>773</v>
      </c>
      <c r="G178" s="3" t="s">
        <v>444</v>
      </c>
      <c r="H178" s="3" t="s">
        <v>445</v>
      </c>
      <c r="I178" s="3" t="s">
        <v>774</v>
      </c>
      <c r="J178" s="4">
        <v>70</v>
      </c>
      <c r="K178" s="4">
        <v>52</v>
      </c>
      <c r="L178" s="25" t="s">
        <v>3767</v>
      </c>
      <c r="M178" s="2"/>
    </row>
    <row r="179" spans="1:13" ht="16.05" customHeight="1">
      <c r="A179" s="2">
        <v>78282</v>
      </c>
      <c r="B179" s="2" t="s">
        <v>775</v>
      </c>
      <c r="C179" s="2" t="s">
        <v>15</v>
      </c>
      <c r="D179" s="2" t="s">
        <v>16</v>
      </c>
      <c r="E179" s="2" t="s">
        <v>17</v>
      </c>
      <c r="F179" s="3" t="s">
        <v>776</v>
      </c>
      <c r="G179" s="3" t="s">
        <v>240</v>
      </c>
      <c r="H179" s="3" t="s">
        <v>241</v>
      </c>
      <c r="I179" s="3" t="s">
        <v>777</v>
      </c>
      <c r="J179" s="4">
        <v>67.67</v>
      </c>
      <c r="K179" s="4">
        <v>53</v>
      </c>
      <c r="L179" s="25" t="s">
        <v>3767</v>
      </c>
      <c r="M179" s="2"/>
    </row>
    <row r="180" spans="1:13" ht="16.05" customHeight="1">
      <c r="A180" s="2">
        <v>81765</v>
      </c>
      <c r="B180" s="2" t="s">
        <v>778</v>
      </c>
      <c r="C180" s="2" t="s">
        <v>15</v>
      </c>
      <c r="D180" s="2" t="s">
        <v>16</v>
      </c>
      <c r="E180" s="2" t="s">
        <v>17</v>
      </c>
      <c r="F180" s="3" t="s">
        <v>779</v>
      </c>
      <c r="G180" s="3" t="s">
        <v>780</v>
      </c>
      <c r="H180" s="3" t="s">
        <v>781</v>
      </c>
      <c r="I180" s="3" t="s">
        <v>782</v>
      </c>
      <c r="J180" s="4">
        <v>65.67</v>
      </c>
      <c r="K180" s="4">
        <v>54</v>
      </c>
      <c r="L180" s="25" t="s">
        <v>3767</v>
      </c>
      <c r="M180" s="2"/>
    </row>
    <row r="181" spans="1:13" ht="16.05" customHeight="1">
      <c r="A181" s="2">
        <v>81750</v>
      </c>
      <c r="B181" s="2" t="s">
        <v>783</v>
      </c>
      <c r="C181" s="2" t="s">
        <v>15</v>
      </c>
      <c r="D181" s="2" t="s">
        <v>16</v>
      </c>
      <c r="E181" s="2" t="s">
        <v>17</v>
      </c>
      <c r="F181" s="3" t="s">
        <v>784</v>
      </c>
      <c r="G181" s="3" t="s">
        <v>785</v>
      </c>
      <c r="H181" s="3" t="s">
        <v>786</v>
      </c>
      <c r="I181" s="3" t="s">
        <v>787</v>
      </c>
      <c r="J181" s="4">
        <v>64.33</v>
      </c>
      <c r="K181" s="4">
        <v>55</v>
      </c>
      <c r="L181" s="25" t="s">
        <v>3767</v>
      </c>
      <c r="M181" s="2"/>
    </row>
    <row r="182" spans="1:13" ht="16.05" customHeight="1">
      <c r="A182" s="2">
        <v>78171</v>
      </c>
      <c r="B182" s="2" t="s">
        <v>788</v>
      </c>
      <c r="C182" s="2" t="s">
        <v>15</v>
      </c>
      <c r="D182" s="2" t="s">
        <v>16</v>
      </c>
      <c r="E182" s="2" t="s">
        <v>17</v>
      </c>
      <c r="F182" s="3" t="s">
        <v>789</v>
      </c>
      <c r="G182" s="3" t="s">
        <v>207</v>
      </c>
      <c r="H182" s="3" t="s">
        <v>790</v>
      </c>
      <c r="I182" s="3" t="s">
        <v>791</v>
      </c>
      <c r="J182" s="4">
        <v>61.33</v>
      </c>
      <c r="K182" s="4">
        <v>56</v>
      </c>
      <c r="L182" s="25" t="s">
        <v>3767</v>
      </c>
      <c r="M182" s="2"/>
    </row>
    <row r="183" spans="1:13" ht="16.05" customHeight="1">
      <c r="A183" s="2">
        <v>81784</v>
      </c>
      <c r="B183" s="2" t="s">
        <v>792</v>
      </c>
      <c r="C183" s="2" t="s">
        <v>15</v>
      </c>
      <c r="D183" s="2" t="s">
        <v>16</v>
      </c>
      <c r="E183" s="2" t="s">
        <v>17</v>
      </c>
      <c r="F183" s="3" t="s">
        <v>97</v>
      </c>
      <c r="G183" s="3" t="s">
        <v>96</v>
      </c>
      <c r="H183" s="3" t="s">
        <v>97</v>
      </c>
      <c r="I183" s="3" t="s">
        <v>793</v>
      </c>
      <c r="J183" s="4">
        <v>49</v>
      </c>
      <c r="K183" s="4">
        <v>57</v>
      </c>
      <c r="L183" s="25" t="s">
        <v>3767</v>
      </c>
      <c r="M183" s="2"/>
    </row>
    <row r="184" spans="1:13" ht="16.05" customHeight="1">
      <c r="A184" s="6" t="s">
        <v>794</v>
      </c>
      <c r="B184" s="7"/>
      <c r="C184" s="6"/>
      <c r="D184" s="6"/>
      <c r="E184" s="6"/>
      <c r="F184" s="3"/>
      <c r="G184" s="3"/>
      <c r="H184" s="3"/>
      <c r="I184" s="3"/>
      <c r="J184" s="4"/>
      <c r="K184" s="4"/>
      <c r="L184" s="8"/>
      <c r="M184" s="2"/>
    </row>
    <row r="185" spans="1:13" ht="16.05" customHeight="1">
      <c r="A185" s="2">
        <v>78715</v>
      </c>
      <c r="B185" s="2" t="s">
        <v>795</v>
      </c>
      <c r="C185" s="6" t="s">
        <v>15</v>
      </c>
      <c r="D185" s="6" t="s">
        <v>16</v>
      </c>
      <c r="E185" s="6" t="s">
        <v>796</v>
      </c>
      <c r="F185" s="3" t="s">
        <v>797</v>
      </c>
      <c r="G185" s="3" t="s">
        <v>798</v>
      </c>
      <c r="H185" s="3" t="s">
        <v>799</v>
      </c>
      <c r="I185" s="3" t="s">
        <v>800</v>
      </c>
      <c r="J185" s="4">
        <v>123.33</v>
      </c>
      <c r="K185" s="4" t="s">
        <v>22</v>
      </c>
      <c r="L185" s="19" t="s">
        <v>3759</v>
      </c>
      <c r="M185" s="2">
        <v>132</v>
      </c>
    </row>
    <row r="186" spans="1:13" ht="16.05" customHeight="1">
      <c r="A186" s="2">
        <v>78708</v>
      </c>
      <c r="B186" s="2" t="s">
        <v>801</v>
      </c>
      <c r="C186" s="6" t="s">
        <v>15</v>
      </c>
      <c r="D186" s="6" t="s">
        <v>16</v>
      </c>
      <c r="E186" s="6" t="s">
        <v>796</v>
      </c>
      <c r="F186" s="3" t="s">
        <v>802</v>
      </c>
      <c r="G186" s="3" t="s">
        <v>803</v>
      </c>
      <c r="H186" s="3" t="s">
        <v>804</v>
      </c>
      <c r="I186" s="3" t="s">
        <v>805</v>
      </c>
      <c r="J186" s="4">
        <v>104</v>
      </c>
      <c r="K186" s="4" t="s">
        <v>22</v>
      </c>
      <c r="L186" s="19" t="s">
        <v>3759</v>
      </c>
      <c r="M186" s="2">
        <v>132</v>
      </c>
    </row>
    <row r="187" spans="1:13" ht="16.05" customHeight="1">
      <c r="A187" s="2">
        <v>80422</v>
      </c>
      <c r="B187" s="2" t="s">
        <v>806</v>
      </c>
      <c r="C187" s="6" t="s">
        <v>15</v>
      </c>
      <c r="D187" s="6" t="s">
        <v>16</v>
      </c>
      <c r="E187" s="6" t="s">
        <v>796</v>
      </c>
      <c r="F187" s="3" t="s">
        <v>807</v>
      </c>
      <c r="G187" s="3" t="s">
        <v>808</v>
      </c>
      <c r="H187" s="3" t="s">
        <v>809</v>
      </c>
      <c r="I187" s="3" t="s">
        <v>810</v>
      </c>
      <c r="J187" s="4">
        <v>137.66999999999999</v>
      </c>
      <c r="K187" s="4" t="s">
        <v>33</v>
      </c>
      <c r="L187" s="19" t="s">
        <v>3760</v>
      </c>
      <c r="M187" s="2">
        <v>127</v>
      </c>
    </row>
    <row r="188" spans="1:13" ht="16.05" customHeight="1">
      <c r="A188" s="2">
        <v>78719</v>
      </c>
      <c r="B188" s="2" t="s">
        <v>811</v>
      </c>
      <c r="C188" s="6" t="s">
        <v>15</v>
      </c>
      <c r="D188" s="6" t="s">
        <v>16</v>
      </c>
      <c r="E188" s="6" t="s">
        <v>796</v>
      </c>
      <c r="F188" s="3" t="s">
        <v>812</v>
      </c>
      <c r="G188" s="3" t="s">
        <v>813</v>
      </c>
      <c r="H188" s="3" t="s">
        <v>814</v>
      </c>
      <c r="I188" s="3" t="s">
        <v>815</v>
      </c>
      <c r="J188" s="4">
        <v>125</v>
      </c>
      <c r="K188" s="4" t="s">
        <v>33</v>
      </c>
      <c r="L188" s="19" t="s">
        <v>3760</v>
      </c>
      <c r="M188" s="2">
        <v>127</v>
      </c>
    </row>
    <row r="189" spans="1:13" ht="16.05" customHeight="1">
      <c r="A189" s="2">
        <v>75929</v>
      </c>
      <c r="B189" s="2" t="s">
        <v>816</v>
      </c>
      <c r="C189" s="6" t="s">
        <v>15</v>
      </c>
      <c r="D189" s="6" t="s">
        <v>16</v>
      </c>
      <c r="E189" s="6" t="s">
        <v>796</v>
      </c>
      <c r="F189" s="3" t="s">
        <v>817</v>
      </c>
      <c r="G189" s="3" t="s">
        <v>818</v>
      </c>
      <c r="H189" s="3" t="s">
        <v>819</v>
      </c>
      <c r="I189" s="3" t="s">
        <v>820</v>
      </c>
      <c r="J189" s="4">
        <v>102.33</v>
      </c>
      <c r="K189" s="4" t="s">
        <v>44</v>
      </c>
      <c r="L189" s="19" t="s">
        <v>3761</v>
      </c>
      <c r="M189" s="2">
        <v>117</v>
      </c>
    </row>
    <row r="190" spans="1:13" ht="16.05" customHeight="1">
      <c r="A190" s="2">
        <v>79121</v>
      </c>
      <c r="B190" s="2" t="s">
        <v>821</v>
      </c>
      <c r="C190" s="1" t="s">
        <v>15</v>
      </c>
      <c r="D190" s="1" t="s">
        <v>16</v>
      </c>
      <c r="E190" s="1" t="s">
        <v>796</v>
      </c>
      <c r="F190" s="3" t="s">
        <v>822</v>
      </c>
      <c r="G190" s="3" t="s">
        <v>823</v>
      </c>
      <c r="H190" s="3" t="s">
        <v>824</v>
      </c>
      <c r="I190" s="3" t="s">
        <v>825</v>
      </c>
      <c r="J190" s="4">
        <v>99.33</v>
      </c>
      <c r="K190" s="4" t="s">
        <v>44</v>
      </c>
      <c r="L190" s="19" t="s">
        <v>3761</v>
      </c>
      <c r="M190" s="1">
        <v>117</v>
      </c>
    </row>
    <row r="191" spans="1:13" ht="16.05" customHeight="1">
      <c r="A191" s="2">
        <v>79095</v>
      </c>
      <c r="B191" s="2" t="s">
        <v>826</v>
      </c>
      <c r="C191" s="6" t="s">
        <v>15</v>
      </c>
      <c r="D191" s="6" t="s">
        <v>16</v>
      </c>
      <c r="E191" s="6" t="s">
        <v>796</v>
      </c>
      <c r="F191" s="3" t="s">
        <v>827</v>
      </c>
      <c r="G191" s="3" t="s">
        <v>828</v>
      </c>
      <c r="H191" s="3" t="s">
        <v>829</v>
      </c>
      <c r="I191" s="3" t="s">
        <v>830</v>
      </c>
      <c r="J191" s="4">
        <v>96</v>
      </c>
      <c r="K191" s="4">
        <v>7</v>
      </c>
      <c r="L191" s="25" t="s">
        <v>3768</v>
      </c>
      <c r="M191" s="2"/>
    </row>
    <row r="192" spans="1:13" ht="16.05" customHeight="1">
      <c r="A192" s="2">
        <v>80485</v>
      </c>
      <c r="B192" s="2" t="s">
        <v>831</v>
      </c>
      <c r="C192" s="6" t="s">
        <v>15</v>
      </c>
      <c r="D192" s="6" t="s">
        <v>16</v>
      </c>
      <c r="E192" s="6" t="s">
        <v>796</v>
      </c>
      <c r="F192" s="3" t="s">
        <v>832</v>
      </c>
      <c r="G192" s="3" t="s">
        <v>833</v>
      </c>
      <c r="H192" s="3" t="s">
        <v>834</v>
      </c>
      <c r="I192" s="3" t="s">
        <v>835</v>
      </c>
      <c r="J192" s="4">
        <v>95</v>
      </c>
      <c r="K192" s="4">
        <v>8</v>
      </c>
      <c r="L192" s="25" t="s">
        <v>3768</v>
      </c>
      <c r="M192" s="2"/>
    </row>
    <row r="193" spans="1:13" ht="16.05" customHeight="1">
      <c r="A193" s="2">
        <v>80564</v>
      </c>
      <c r="B193" s="2" t="s">
        <v>836</v>
      </c>
      <c r="C193" s="6" t="s">
        <v>15</v>
      </c>
      <c r="D193" s="6" t="s">
        <v>16</v>
      </c>
      <c r="E193" s="6" t="s">
        <v>796</v>
      </c>
      <c r="F193" s="3" t="s">
        <v>837</v>
      </c>
      <c r="G193" s="3" t="s">
        <v>838</v>
      </c>
      <c r="H193" s="3" t="s">
        <v>809</v>
      </c>
      <c r="I193" s="3" t="s">
        <v>839</v>
      </c>
      <c r="J193" s="4">
        <v>88</v>
      </c>
      <c r="K193" s="4">
        <v>9</v>
      </c>
      <c r="L193" s="25" t="s">
        <v>3768</v>
      </c>
      <c r="M193" s="2"/>
    </row>
    <row r="194" spans="1:13" ht="16.05" customHeight="1">
      <c r="A194" s="2">
        <v>79063</v>
      </c>
      <c r="B194" s="2" t="s">
        <v>840</v>
      </c>
      <c r="C194" s="6" t="s">
        <v>15</v>
      </c>
      <c r="D194" s="6" t="s">
        <v>16</v>
      </c>
      <c r="E194" s="6" t="s">
        <v>796</v>
      </c>
      <c r="F194" s="3" t="s">
        <v>841</v>
      </c>
      <c r="G194" s="3" t="s">
        <v>842</v>
      </c>
      <c r="H194" s="3" t="s">
        <v>843</v>
      </c>
      <c r="I194" s="3" t="s">
        <v>844</v>
      </c>
      <c r="J194" s="4">
        <v>87</v>
      </c>
      <c r="K194" s="4">
        <v>10</v>
      </c>
      <c r="L194" s="25" t="s">
        <v>3765</v>
      </c>
      <c r="M194" s="2"/>
    </row>
    <row r="195" spans="1:13" ht="16.05" customHeight="1">
      <c r="A195" s="2">
        <v>86351</v>
      </c>
      <c r="B195" s="2" t="s">
        <v>845</v>
      </c>
      <c r="C195" s="6" t="s">
        <v>15</v>
      </c>
      <c r="D195" s="6" t="s">
        <v>16</v>
      </c>
      <c r="E195" s="6" t="s">
        <v>796</v>
      </c>
      <c r="F195" s="3" t="s">
        <v>846</v>
      </c>
      <c r="G195" s="3" t="s">
        <v>847</v>
      </c>
      <c r="H195" s="3" t="s">
        <v>848</v>
      </c>
      <c r="I195" s="3" t="s">
        <v>849</v>
      </c>
      <c r="J195" s="4">
        <v>85.67</v>
      </c>
      <c r="K195" s="4">
        <v>11</v>
      </c>
      <c r="L195" s="25" t="s">
        <v>3765</v>
      </c>
      <c r="M195" s="2"/>
    </row>
    <row r="196" spans="1:13" ht="16.05" customHeight="1">
      <c r="A196" s="2">
        <v>81902</v>
      </c>
      <c r="B196" s="2" t="s">
        <v>850</v>
      </c>
      <c r="C196" s="6" t="s">
        <v>15</v>
      </c>
      <c r="D196" s="6" t="s">
        <v>16</v>
      </c>
      <c r="E196" s="6" t="s">
        <v>796</v>
      </c>
      <c r="F196" s="3" t="s">
        <v>851</v>
      </c>
      <c r="G196" s="3" t="s">
        <v>852</v>
      </c>
      <c r="H196" s="3" t="s">
        <v>853</v>
      </c>
      <c r="I196" s="3" t="s">
        <v>854</v>
      </c>
      <c r="J196" s="4">
        <v>85.33</v>
      </c>
      <c r="K196" s="4">
        <v>12</v>
      </c>
      <c r="L196" s="25" t="s">
        <v>3765</v>
      </c>
      <c r="M196" s="2"/>
    </row>
    <row r="197" spans="1:13" ht="16.05" customHeight="1">
      <c r="A197" s="2">
        <v>79630</v>
      </c>
      <c r="B197" s="2" t="s">
        <v>855</v>
      </c>
      <c r="C197" s="6" t="s">
        <v>15</v>
      </c>
      <c r="D197" s="6" t="s">
        <v>16</v>
      </c>
      <c r="E197" s="6" t="s">
        <v>796</v>
      </c>
      <c r="F197" s="3" t="s">
        <v>856</v>
      </c>
      <c r="G197" s="3" t="s">
        <v>162</v>
      </c>
      <c r="H197" s="3" t="s">
        <v>857</v>
      </c>
      <c r="I197" s="3" t="s">
        <v>858</v>
      </c>
      <c r="J197" s="4">
        <v>84.67</v>
      </c>
      <c r="K197" s="4">
        <v>13</v>
      </c>
      <c r="L197" s="25" t="s">
        <v>3765</v>
      </c>
      <c r="M197" s="2"/>
    </row>
    <row r="198" spans="1:13" ht="16.05" customHeight="1">
      <c r="A198" s="2">
        <v>77097</v>
      </c>
      <c r="B198" s="2" t="s">
        <v>859</v>
      </c>
      <c r="C198" s="6" t="s">
        <v>15</v>
      </c>
      <c r="D198" s="6" t="s">
        <v>16</v>
      </c>
      <c r="E198" s="6" t="s">
        <v>796</v>
      </c>
      <c r="F198" s="3" t="s">
        <v>860</v>
      </c>
      <c r="G198" s="3" t="s">
        <v>861</v>
      </c>
      <c r="H198" s="3" t="s">
        <v>862</v>
      </c>
      <c r="I198" s="3" t="s">
        <v>863</v>
      </c>
      <c r="J198" s="4">
        <v>84.67</v>
      </c>
      <c r="K198" s="4">
        <v>14</v>
      </c>
      <c r="L198" s="25" t="s">
        <v>3765</v>
      </c>
      <c r="M198" s="2"/>
    </row>
    <row r="199" spans="1:13" ht="16.05" customHeight="1">
      <c r="A199" s="2">
        <v>82418</v>
      </c>
      <c r="B199" s="2" t="s">
        <v>864</v>
      </c>
      <c r="C199" s="6" t="s">
        <v>15</v>
      </c>
      <c r="D199" s="6" t="s">
        <v>16</v>
      </c>
      <c r="E199" s="6" t="s">
        <v>796</v>
      </c>
      <c r="F199" s="3" t="s">
        <v>865</v>
      </c>
      <c r="G199" s="3" t="s">
        <v>866</v>
      </c>
      <c r="H199" s="3" t="s">
        <v>867</v>
      </c>
      <c r="I199" s="3" t="s">
        <v>868</v>
      </c>
      <c r="J199" s="4">
        <v>84.33</v>
      </c>
      <c r="K199" s="4">
        <v>15</v>
      </c>
      <c r="L199" s="25" t="s">
        <v>3765</v>
      </c>
      <c r="M199" s="2"/>
    </row>
    <row r="200" spans="1:13" ht="16.05" customHeight="1">
      <c r="A200" s="2">
        <v>77452</v>
      </c>
      <c r="B200" s="2" t="s">
        <v>869</v>
      </c>
      <c r="C200" s="6" t="s">
        <v>15</v>
      </c>
      <c r="D200" s="6" t="s">
        <v>16</v>
      </c>
      <c r="E200" s="6" t="s">
        <v>796</v>
      </c>
      <c r="F200" s="3" t="s">
        <v>870</v>
      </c>
      <c r="G200" s="3" t="s">
        <v>871</v>
      </c>
      <c r="H200" s="3" t="s">
        <v>872</v>
      </c>
      <c r="I200" s="3" t="s">
        <v>873</v>
      </c>
      <c r="J200" s="4">
        <v>83.67</v>
      </c>
      <c r="K200" s="4">
        <v>16</v>
      </c>
      <c r="L200" s="25" t="s">
        <v>3765</v>
      </c>
      <c r="M200" s="2"/>
    </row>
    <row r="201" spans="1:13" ht="16.05" customHeight="1">
      <c r="A201" s="2">
        <v>77829</v>
      </c>
      <c r="B201" s="2" t="s">
        <v>874</v>
      </c>
      <c r="C201" s="6" t="s">
        <v>15</v>
      </c>
      <c r="D201" s="6" t="s">
        <v>16</v>
      </c>
      <c r="E201" s="6" t="s">
        <v>796</v>
      </c>
      <c r="F201" s="3" t="s">
        <v>875</v>
      </c>
      <c r="G201" s="3" t="s">
        <v>876</v>
      </c>
      <c r="H201" s="3" t="s">
        <v>877</v>
      </c>
      <c r="I201" s="3" t="s">
        <v>878</v>
      </c>
      <c r="J201" s="4">
        <v>83.33</v>
      </c>
      <c r="K201" s="4">
        <v>17</v>
      </c>
      <c r="L201" s="25" t="s">
        <v>3765</v>
      </c>
      <c r="M201" s="2"/>
    </row>
    <row r="202" spans="1:13" ht="16.05" customHeight="1">
      <c r="A202" s="2">
        <v>81015</v>
      </c>
      <c r="B202" s="2" t="s">
        <v>879</v>
      </c>
      <c r="C202" s="6" t="s">
        <v>15</v>
      </c>
      <c r="D202" s="6" t="s">
        <v>16</v>
      </c>
      <c r="E202" s="6" t="s">
        <v>796</v>
      </c>
      <c r="F202" s="3" t="s">
        <v>880</v>
      </c>
      <c r="G202" s="3" t="s">
        <v>881</v>
      </c>
      <c r="H202" s="3" t="s">
        <v>370</v>
      </c>
      <c r="I202" s="3" t="s">
        <v>882</v>
      </c>
      <c r="J202" s="4">
        <v>82.33</v>
      </c>
      <c r="K202" s="4">
        <v>18</v>
      </c>
      <c r="L202" s="25" t="s">
        <v>3765</v>
      </c>
      <c r="M202" s="2"/>
    </row>
    <row r="203" spans="1:13" ht="16.05" customHeight="1">
      <c r="A203" s="2">
        <v>82278</v>
      </c>
      <c r="B203" s="2" t="s">
        <v>883</v>
      </c>
      <c r="C203" s="6" t="s">
        <v>15</v>
      </c>
      <c r="D203" s="6" t="s">
        <v>16</v>
      </c>
      <c r="E203" s="6" t="s">
        <v>796</v>
      </c>
      <c r="F203" s="3" t="s">
        <v>884</v>
      </c>
      <c r="G203" s="3" t="s">
        <v>449</v>
      </c>
      <c r="H203" s="3" t="s">
        <v>450</v>
      </c>
      <c r="I203" s="3" t="s">
        <v>885</v>
      </c>
      <c r="J203" s="4">
        <v>81</v>
      </c>
      <c r="K203" s="4">
        <v>19</v>
      </c>
      <c r="L203" s="25" t="s">
        <v>3765</v>
      </c>
      <c r="M203" s="2"/>
    </row>
    <row r="204" spans="1:13" ht="16.05" customHeight="1">
      <c r="A204" s="2">
        <v>78949</v>
      </c>
      <c r="B204" s="2" t="s">
        <v>886</v>
      </c>
      <c r="C204" s="6" t="s">
        <v>15</v>
      </c>
      <c r="D204" s="6" t="s">
        <v>16</v>
      </c>
      <c r="E204" s="6" t="s">
        <v>796</v>
      </c>
      <c r="F204" s="3" t="s">
        <v>887</v>
      </c>
      <c r="G204" s="3" t="s">
        <v>888</v>
      </c>
      <c r="H204" s="3" t="s">
        <v>889</v>
      </c>
      <c r="I204" s="3" t="s">
        <v>890</v>
      </c>
      <c r="J204" s="4">
        <v>81</v>
      </c>
      <c r="K204" s="4">
        <v>20</v>
      </c>
      <c r="L204" s="25" t="s">
        <v>3765</v>
      </c>
      <c r="M204" s="2"/>
    </row>
    <row r="205" spans="1:13" ht="16.05" customHeight="1">
      <c r="A205" s="2">
        <v>82799</v>
      </c>
      <c r="B205" s="2" t="s">
        <v>891</v>
      </c>
      <c r="C205" s="6" t="s">
        <v>15</v>
      </c>
      <c r="D205" s="6" t="s">
        <v>16</v>
      </c>
      <c r="E205" s="6" t="s">
        <v>796</v>
      </c>
      <c r="F205" s="3" t="s">
        <v>892</v>
      </c>
      <c r="G205" s="3" t="s">
        <v>893</v>
      </c>
      <c r="H205" s="3" t="s">
        <v>894</v>
      </c>
      <c r="I205" s="3" t="s">
        <v>895</v>
      </c>
      <c r="J205" s="4">
        <v>80.33</v>
      </c>
      <c r="K205" s="4">
        <v>21</v>
      </c>
      <c r="L205" s="25" t="s">
        <v>3765</v>
      </c>
      <c r="M205" s="2"/>
    </row>
    <row r="206" spans="1:13" ht="16.05" customHeight="1">
      <c r="A206" s="2">
        <v>84361</v>
      </c>
      <c r="B206" s="2" t="s">
        <v>896</v>
      </c>
      <c r="C206" s="6" t="s">
        <v>15</v>
      </c>
      <c r="D206" s="6" t="s">
        <v>16</v>
      </c>
      <c r="E206" s="6" t="s">
        <v>796</v>
      </c>
      <c r="F206" s="3" t="s">
        <v>897</v>
      </c>
      <c r="G206" s="3" t="s">
        <v>898</v>
      </c>
      <c r="H206" s="3" t="s">
        <v>489</v>
      </c>
      <c r="I206" s="3" t="s">
        <v>899</v>
      </c>
      <c r="J206" s="4">
        <v>80.33</v>
      </c>
      <c r="K206" s="4">
        <v>22</v>
      </c>
      <c r="L206" s="25" t="s">
        <v>3765</v>
      </c>
      <c r="M206" s="2"/>
    </row>
    <row r="207" spans="1:13" ht="16.05" customHeight="1">
      <c r="A207" s="2">
        <v>78791</v>
      </c>
      <c r="B207" s="2" t="s">
        <v>900</v>
      </c>
      <c r="C207" s="6" t="s">
        <v>15</v>
      </c>
      <c r="D207" s="6" t="s">
        <v>16</v>
      </c>
      <c r="E207" s="6" t="s">
        <v>796</v>
      </c>
      <c r="F207" s="3" t="s">
        <v>901</v>
      </c>
      <c r="G207" s="3" t="s">
        <v>902</v>
      </c>
      <c r="H207" s="3" t="s">
        <v>903</v>
      </c>
      <c r="I207" s="3" t="s">
        <v>904</v>
      </c>
      <c r="J207" s="4">
        <v>78.67</v>
      </c>
      <c r="K207" s="4">
        <v>23</v>
      </c>
      <c r="L207" s="25" t="s">
        <v>3765</v>
      </c>
      <c r="M207" s="2"/>
    </row>
    <row r="208" spans="1:13" ht="16.05" customHeight="1">
      <c r="A208" s="2">
        <v>80385</v>
      </c>
      <c r="B208" s="2" t="s">
        <v>905</v>
      </c>
      <c r="C208" s="1" t="s">
        <v>15</v>
      </c>
      <c r="D208" s="1" t="s">
        <v>16</v>
      </c>
      <c r="E208" s="1" t="s">
        <v>796</v>
      </c>
      <c r="F208" s="3" t="s">
        <v>906</v>
      </c>
      <c r="G208" s="3" t="s">
        <v>907</v>
      </c>
      <c r="H208" s="3" t="s">
        <v>908</v>
      </c>
      <c r="I208" s="3" t="s">
        <v>909</v>
      </c>
      <c r="J208" s="4">
        <v>78.67</v>
      </c>
      <c r="K208" s="4">
        <v>24</v>
      </c>
      <c r="L208" s="25" t="s">
        <v>3765</v>
      </c>
      <c r="M208" s="2"/>
    </row>
    <row r="209" spans="1:13" ht="16.05" customHeight="1">
      <c r="A209" s="6">
        <v>81002</v>
      </c>
      <c r="B209" s="2" t="s">
        <v>910</v>
      </c>
      <c r="C209" s="6" t="s">
        <v>15</v>
      </c>
      <c r="D209" s="6" t="s">
        <v>16</v>
      </c>
      <c r="E209" s="6" t="s">
        <v>796</v>
      </c>
      <c r="F209" s="3" t="s">
        <v>911</v>
      </c>
      <c r="G209" s="3" t="s">
        <v>912</v>
      </c>
      <c r="H209" s="3" t="s">
        <v>188</v>
      </c>
      <c r="I209" s="3" t="s">
        <v>913</v>
      </c>
      <c r="J209" s="4">
        <v>78</v>
      </c>
      <c r="K209" s="4">
        <v>25</v>
      </c>
      <c r="L209" s="25" t="s">
        <v>3765</v>
      </c>
      <c r="M209" s="2"/>
    </row>
    <row r="210" spans="1:13" ht="16.05" customHeight="1">
      <c r="A210" s="2">
        <v>79228</v>
      </c>
      <c r="B210" s="2" t="s">
        <v>914</v>
      </c>
      <c r="C210" s="6" t="s">
        <v>15</v>
      </c>
      <c r="D210" s="6" t="s">
        <v>16</v>
      </c>
      <c r="E210" s="6" t="s">
        <v>796</v>
      </c>
      <c r="F210" s="3" t="s">
        <v>915</v>
      </c>
      <c r="G210" s="3" t="s">
        <v>162</v>
      </c>
      <c r="H210" s="3" t="s">
        <v>857</v>
      </c>
      <c r="I210" s="3" t="s">
        <v>916</v>
      </c>
      <c r="J210" s="4">
        <v>75.67</v>
      </c>
      <c r="K210" s="4">
        <v>26</v>
      </c>
      <c r="L210" s="25" t="s">
        <v>3765</v>
      </c>
      <c r="M210" s="2"/>
    </row>
    <row r="211" spans="1:13" ht="16.05" customHeight="1">
      <c r="A211" s="2">
        <v>87476</v>
      </c>
      <c r="B211" s="2" t="s">
        <v>917</v>
      </c>
      <c r="C211" s="6" t="s">
        <v>15</v>
      </c>
      <c r="D211" s="6" t="s">
        <v>16</v>
      </c>
      <c r="E211" s="6" t="s">
        <v>796</v>
      </c>
      <c r="F211" s="3" t="s">
        <v>918</v>
      </c>
      <c r="G211" s="3" t="s">
        <v>919</v>
      </c>
      <c r="H211" s="3" t="s">
        <v>920</v>
      </c>
      <c r="I211" s="3" t="s">
        <v>921</v>
      </c>
      <c r="J211" s="4">
        <v>75</v>
      </c>
      <c r="K211" s="4">
        <v>27</v>
      </c>
      <c r="L211" s="25" t="s">
        <v>3765</v>
      </c>
      <c r="M211" s="2"/>
    </row>
    <row r="212" spans="1:13" ht="16.05" customHeight="1">
      <c r="A212" s="2">
        <v>80893</v>
      </c>
      <c r="B212" s="2" t="s">
        <v>922</v>
      </c>
      <c r="C212" s="6" t="s">
        <v>15</v>
      </c>
      <c r="D212" s="6" t="s">
        <v>16</v>
      </c>
      <c r="E212" s="6" t="s">
        <v>796</v>
      </c>
      <c r="F212" s="3" t="s">
        <v>923</v>
      </c>
      <c r="G212" s="3" t="s">
        <v>67</v>
      </c>
      <c r="H212" s="3" t="s">
        <v>82</v>
      </c>
      <c r="I212" s="3" t="s">
        <v>924</v>
      </c>
      <c r="J212" s="4">
        <v>75</v>
      </c>
      <c r="K212" s="4">
        <v>28</v>
      </c>
      <c r="L212" s="25" t="s">
        <v>3765</v>
      </c>
      <c r="M212" s="2"/>
    </row>
    <row r="213" spans="1:13" ht="16.05" customHeight="1">
      <c r="A213" s="2">
        <v>83960</v>
      </c>
      <c r="B213" s="2" t="s">
        <v>925</v>
      </c>
      <c r="C213" s="6" t="s">
        <v>15</v>
      </c>
      <c r="D213" s="6" t="s">
        <v>16</v>
      </c>
      <c r="E213" s="6" t="s">
        <v>796</v>
      </c>
      <c r="F213" s="3" t="s">
        <v>926</v>
      </c>
      <c r="G213" s="3" t="s">
        <v>182</v>
      </c>
      <c r="H213" s="3" t="s">
        <v>927</v>
      </c>
      <c r="I213" s="3" t="s">
        <v>928</v>
      </c>
      <c r="J213" s="4">
        <v>75</v>
      </c>
      <c r="K213" s="4">
        <v>29</v>
      </c>
      <c r="L213" s="25" t="s">
        <v>3765</v>
      </c>
      <c r="M213" s="2"/>
    </row>
    <row r="214" spans="1:13" ht="16.05" customHeight="1">
      <c r="A214" s="2">
        <v>78307</v>
      </c>
      <c r="B214" s="2" t="s">
        <v>929</v>
      </c>
      <c r="C214" s="6" t="s">
        <v>15</v>
      </c>
      <c r="D214" s="6" t="s">
        <v>16</v>
      </c>
      <c r="E214" s="6" t="s">
        <v>796</v>
      </c>
      <c r="F214" s="3" t="s">
        <v>930</v>
      </c>
      <c r="G214" s="3" t="s">
        <v>931</v>
      </c>
      <c r="H214" s="3" t="s">
        <v>932</v>
      </c>
      <c r="I214" s="3" t="s">
        <v>933</v>
      </c>
      <c r="J214" s="4">
        <v>72.33</v>
      </c>
      <c r="K214" s="4">
        <v>30</v>
      </c>
      <c r="L214" s="25" t="s">
        <v>3765</v>
      </c>
      <c r="M214" s="2"/>
    </row>
    <row r="215" spans="1:13" ht="16.05" customHeight="1">
      <c r="A215" s="2">
        <v>81264</v>
      </c>
      <c r="B215" s="2" t="s">
        <v>934</v>
      </c>
      <c r="C215" s="6" t="s">
        <v>15</v>
      </c>
      <c r="D215" s="6" t="s">
        <v>16</v>
      </c>
      <c r="E215" s="6" t="s">
        <v>796</v>
      </c>
      <c r="F215" s="3" t="s">
        <v>935</v>
      </c>
      <c r="G215" s="3" t="s">
        <v>936</v>
      </c>
      <c r="H215" s="3" t="s">
        <v>937</v>
      </c>
      <c r="I215" s="3" t="s">
        <v>938</v>
      </c>
      <c r="J215" s="4">
        <v>71.33</v>
      </c>
      <c r="K215" s="4">
        <v>31</v>
      </c>
      <c r="L215" s="25" t="s">
        <v>3769</v>
      </c>
      <c r="M215" s="2"/>
    </row>
    <row r="216" spans="1:13" ht="16.05" customHeight="1">
      <c r="A216" s="2">
        <v>78936</v>
      </c>
      <c r="B216" s="2" t="s">
        <v>939</v>
      </c>
      <c r="C216" s="6" t="s">
        <v>15</v>
      </c>
      <c r="D216" s="6" t="s">
        <v>16</v>
      </c>
      <c r="E216" s="6" t="s">
        <v>796</v>
      </c>
      <c r="F216" s="3" t="s">
        <v>940</v>
      </c>
      <c r="G216" s="3" t="s">
        <v>941</v>
      </c>
      <c r="H216" s="3" t="s">
        <v>889</v>
      </c>
      <c r="I216" s="3" t="s">
        <v>942</v>
      </c>
      <c r="J216" s="4">
        <v>69.67</v>
      </c>
      <c r="K216" s="4">
        <v>32</v>
      </c>
      <c r="L216" s="25" t="s">
        <v>3769</v>
      </c>
      <c r="M216" s="2"/>
    </row>
    <row r="217" spans="1:13" ht="16.05" customHeight="1">
      <c r="A217" s="2">
        <v>79196</v>
      </c>
      <c r="B217" s="2" t="s">
        <v>943</v>
      </c>
      <c r="C217" s="6" t="s">
        <v>15</v>
      </c>
      <c r="D217" s="6" t="s">
        <v>16</v>
      </c>
      <c r="E217" s="6" t="s">
        <v>796</v>
      </c>
      <c r="F217" s="3" t="s">
        <v>944</v>
      </c>
      <c r="G217" s="3" t="s">
        <v>945</v>
      </c>
      <c r="H217" s="3" t="s">
        <v>946</v>
      </c>
      <c r="I217" s="3" t="s">
        <v>947</v>
      </c>
      <c r="J217" s="4">
        <v>69.33</v>
      </c>
      <c r="K217" s="4">
        <v>33</v>
      </c>
      <c r="L217" s="25" t="s">
        <v>3769</v>
      </c>
      <c r="M217" s="2"/>
    </row>
    <row r="218" spans="1:13" ht="16.05" customHeight="1">
      <c r="A218" s="2">
        <v>84649</v>
      </c>
      <c r="B218" s="2" t="s">
        <v>948</v>
      </c>
      <c r="C218" s="1" t="s">
        <v>15</v>
      </c>
      <c r="D218" s="1" t="s">
        <v>16</v>
      </c>
      <c r="E218" s="1" t="s">
        <v>796</v>
      </c>
      <c r="F218" s="3" t="s">
        <v>949</v>
      </c>
      <c r="G218" s="3" t="s">
        <v>416</v>
      </c>
      <c r="H218" s="3" t="s">
        <v>950</v>
      </c>
      <c r="I218" s="3" t="s">
        <v>951</v>
      </c>
      <c r="J218" s="4">
        <v>69</v>
      </c>
      <c r="K218" s="4">
        <v>34</v>
      </c>
      <c r="L218" s="25" t="s">
        <v>3769</v>
      </c>
      <c r="M218" s="1"/>
    </row>
    <row r="219" spans="1:13" ht="16.05" customHeight="1">
      <c r="A219" s="2">
        <v>82432</v>
      </c>
      <c r="B219" s="2" t="s">
        <v>952</v>
      </c>
      <c r="C219" s="1" t="s">
        <v>15</v>
      </c>
      <c r="D219" s="1" t="s">
        <v>16</v>
      </c>
      <c r="E219" s="1" t="s">
        <v>796</v>
      </c>
      <c r="F219" s="3" t="s">
        <v>953</v>
      </c>
      <c r="G219" s="3" t="s">
        <v>866</v>
      </c>
      <c r="H219" s="3" t="s">
        <v>867</v>
      </c>
      <c r="I219" s="3" t="s">
        <v>954</v>
      </c>
      <c r="J219" s="4">
        <v>69</v>
      </c>
      <c r="K219" s="4">
        <v>35</v>
      </c>
      <c r="L219" s="25" t="s">
        <v>3769</v>
      </c>
      <c r="M219" s="1"/>
    </row>
    <row r="220" spans="1:13" ht="16.05" customHeight="1">
      <c r="A220" s="2">
        <v>79917</v>
      </c>
      <c r="B220" s="2" t="s">
        <v>955</v>
      </c>
      <c r="C220" s="6" t="s">
        <v>15</v>
      </c>
      <c r="D220" s="6" t="s">
        <v>16</v>
      </c>
      <c r="E220" s="6" t="s">
        <v>796</v>
      </c>
      <c r="F220" s="3" t="s">
        <v>956</v>
      </c>
      <c r="G220" s="3" t="s">
        <v>248</v>
      </c>
      <c r="H220" s="3" t="s">
        <v>249</v>
      </c>
      <c r="I220" s="3" t="s">
        <v>957</v>
      </c>
      <c r="J220" s="4">
        <v>69</v>
      </c>
      <c r="K220" s="4">
        <v>36</v>
      </c>
      <c r="L220" s="25" t="s">
        <v>3769</v>
      </c>
      <c r="M220" s="2"/>
    </row>
    <row r="221" spans="1:13" ht="16.05" customHeight="1">
      <c r="A221" s="2">
        <v>79056</v>
      </c>
      <c r="B221" s="2" t="s">
        <v>958</v>
      </c>
      <c r="C221" s="6" t="s">
        <v>15</v>
      </c>
      <c r="D221" s="6" t="s">
        <v>16</v>
      </c>
      <c r="E221" s="6" t="s">
        <v>796</v>
      </c>
      <c r="F221" s="3" t="s">
        <v>959</v>
      </c>
      <c r="G221" s="3" t="s">
        <v>960</v>
      </c>
      <c r="H221" s="3" t="s">
        <v>961</v>
      </c>
      <c r="I221" s="3" t="s">
        <v>962</v>
      </c>
      <c r="J221" s="4">
        <v>69</v>
      </c>
      <c r="K221" s="4">
        <v>37</v>
      </c>
      <c r="L221" s="25" t="s">
        <v>3769</v>
      </c>
      <c r="M221" s="2"/>
    </row>
    <row r="222" spans="1:13" ht="16.05" customHeight="1">
      <c r="A222" s="2">
        <v>82257</v>
      </c>
      <c r="B222" s="2" t="s">
        <v>963</v>
      </c>
      <c r="C222" s="6" t="s">
        <v>15</v>
      </c>
      <c r="D222" s="6" t="s">
        <v>16</v>
      </c>
      <c r="E222" s="6" t="s">
        <v>796</v>
      </c>
      <c r="F222" s="3" t="s">
        <v>964</v>
      </c>
      <c r="G222" s="3" t="s">
        <v>965</v>
      </c>
      <c r="H222" s="3" t="s">
        <v>966</v>
      </c>
      <c r="I222" s="3" t="s">
        <v>967</v>
      </c>
      <c r="J222" s="4">
        <v>68.33</v>
      </c>
      <c r="K222" s="4">
        <v>38</v>
      </c>
      <c r="L222" s="25" t="s">
        <v>3769</v>
      </c>
      <c r="M222" s="2"/>
    </row>
    <row r="223" spans="1:13" ht="16.05" customHeight="1">
      <c r="A223" s="2">
        <v>83893</v>
      </c>
      <c r="B223" s="2" t="s">
        <v>968</v>
      </c>
      <c r="C223" s="6" t="s">
        <v>15</v>
      </c>
      <c r="D223" s="6" t="s">
        <v>16</v>
      </c>
      <c r="E223" s="6" t="s">
        <v>796</v>
      </c>
      <c r="F223" s="3" t="s">
        <v>969</v>
      </c>
      <c r="G223" s="3" t="s">
        <v>182</v>
      </c>
      <c r="H223" s="3" t="s">
        <v>970</v>
      </c>
      <c r="I223" s="3" t="s">
        <v>971</v>
      </c>
      <c r="J223" s="4">
        <v>68</v>
      </c>
      <c r="K223" s="4">
        <v>39</v>
      </c>
      <c r="L223" s="25" t="s">
        <v>3769</v>
      </c>
      <c r="M223" s="2"/>
    </row>
    <row r="224" spans="1:13" ht="16.05" customHeight="1">
      <c r="A224" s="2">
        <v>79698</v>
      </c>
      <c r="B224" s="2" t="s">
        <v>972</v>
      </c>
      <c r="C224" s="6" t="s">
        <v>15</v>
      </c>
      <c r="D224" s="6" t="s">
        <v>16</v>
      </c>
      <c r="E224" s="6" t="s">
        <v>796</v>
      </c>
      <c r="F224" s="3" t="s">
        <v>973</v>
      </c>
      <c r="G224" s="3" t="s">
        <v>67</v>
      </c>
      <c r="H224" s="3" t="s">
        <v>390</v>
      </c>
      <c r="I224" s="3" t="s">
        <v>974</v>
      </c>
      <c r="J224" s="4">
        <v>66.67</v>
      </c>
      <c r="K224" s="4">
        <v>40</v>
      </c>
      <c r="L224" s="25" t="s">
        <v>3769</v>
      </c>
      <c r="M224" s="2"/>
    </row>
    <row r="225" spans="1:13" ht="16.05" customHeight="1">
      <c r="A225" s="2">
        <v>84654</v>
      </c>
      <c r="B225" s="2" t="s">
        <v>975</v>
      </c>
      <c r="C225" s="6" t="s">
        <v>15</v>
      </c>
      <c r="D225" s="6" t="s">
        <v>16</v>
      </c>
      <c r="E225" s="6" t="s">
        <v>796</v>
      </c>
      <c r="F225" s="3" t="s">
        <v>976</v>
      </c>
      <c r="G225" s="3" t="s">
        <v>271</v>
      </c>
      <c r="H225" s="3" t="s">
        <v>977</v>
      </c>
      <c r="I225" s="3" t="s">
        <v>978</v>
      </c>
      <c r="J225" s="4">
        <v>66.67</v>
      </c>
      <c r="K225" s="4">
        <v>41</v>
      </c>
      <c r="L225" s="25" t="s">
        <v>3769</v>
      </c>
      <c r="M225" s="2"/>
    </row>
    <row r="226" spans="1:13" ht="16.05" customHeight="1">
      <c r="A226" s="2">
        <v>75938</v>
      </c>
      <c r="B226" s="2" t="s">
        <v>979</v>
      </c>
      <c r="C226" s="6" t="s">
        <v>15</v>
      </c>
      <c r="D226" s="6" t="s">
        <v>16</v>
      </c>
      <c r="E226" s="6" t="s">
        <v>796</v>
      </c>
      <c r="F226" s="3" t="s">
        <v>980</v>
      </c>
      <c r="G226" s="3" t="s">
        <v>981</v>
      </c>
      <c r="H226" s="3" t="s">
        <v>982</v>
      </c>
      <c r="I226" s="3" t="s">
        <v>983</v>
      </c>
      <c r="J226" s="4">
        <v>66.33</v>
      </c>
      <c r="K226" s="4">
        <v>42</v>
      </c>
      <c r="L226" s="25" t="s">
        <v>3769</v>
      </c>
      <c r="M226" s="2"/>
    </row>
    <row r="227" spans="1:13" ht="16.05" customHeight="1">
      <c r="A227" s="2">
        <v>82451</v>
      </c>
      <c r="B227" s="2" t="s">
        <v>984</v>
      </c>
      <c r="C227" s="6" t="s">
        <v>15</v>
      </c>
      <c r="D227" s="6" t="s">
        <v>16</v>
      </c>
      <c r="E227" s="6" t="s">
        <v>796</v>
      </c>
      <c r="F227" s="3" t="s">
        <v>985</v>
      </c>
      <c r="G227" s="3" t="s">
        <v>986</v>
      </c>
      <c r="H227" s="3" t="s">
        <v>987</v>
      </c>
      <c r="I227" s="3" t="s">
        <v>988</v>
      </c>
      <c r="J227" s="4">
        <v>65</v>
      </c>
      <c r="K227" s="4">
        <v>43</v>
      </c>
      <c r="L227" s="25" t="s">
        <v>3769</v>
      </c>
      <c r="M227" s="2"/>
    </row>
    <row r="228" spans="1:13" ht="16.05" customHeight="1">
      <c r="A228" s="2">
        <v>77852</v>
      </c>
      <c r="B228" s="2" t="s">
        <v>989</v>
      </c>
      <c r="C228" s="6" t="s">
        <v>15</v>
      </c>
      <c r="D228" s="6" t="s">
        <v>16</v>
      </c>
      <c r="E228" s="6" t="s">
        <v>796</v>
      </c>
      <c r="F228" s="3" t="s">
        <v>990</v>
      </c>
      <c r="G228" s="3" t="s">
        <v>991</v>
      </c>
      <c r="H228" s="3" t="s">
        <v>877</v>
      </c>
      <c r="I228" s="3" t="s">
        <v>992</v>
      </c>
      <c r="J228" s="4">
        <v>63.67</v>
      </c>
      <c r="K228" s="4">
        <v>44</v>
      </c>
      <c r="L228" s="25" t="s">
        <v>3769</v>
      </c>
      <c r="M228" s="2"/>
    </row>
    <row r="229" spans="1:13" ht="16.05" customHeight="1">
      <c r="A229" s="2">
        <v>82369</v>
      </c>
      <c r="B229" s="2" t="s">
        <v>993</v>
      </c>
      <c r="C229" s="6" t="s">
        <v>15</v>
      </c>
      <c r="D229" s="6" t="s">
        <v>16</v>
      </c>
      <c r="E229" s="6" t="s">
        <v>796</v>
      </c>
      <c r="F229" s="3" t="s">
        <v>994</v>
      </c>
      <c r="G229" s="3" t="s">
        <v>995</v>
      </c>
      <c r="H229" s="3" t="s">
        <v>996</v>
      </c>
      <c r="I229" s="3" t="s">
        <v>997</v>
      </c>
      <c r="J229" s="4">
        <v>59.33</v>
      </c>
      <c r="K229" s="4">
        <v>45</v>
      </c>
      <c r="L229" s="25" t="s">
        <v>3769</v>
      </c>
      <c r="M229" s="2"/>
    </row>
    <row r="230" spans="1:13" ht="16.05" customHeight="1">
      <c r="A230" s="2">
        <v>82390</v>
      </c>
      <c r="B230" s="2" t="s">
        <v>998</v>
      </c>
      <c r="C230" s="6" t="s">
        <v>15</v>
      </c>
      <c r="D230" s="6" t="s">
        <v>16</v>
      </c>
      <c r="E230" s="6" t="s">
        <v>796</v>
      </c>
      <c r="F230" s="3" t="s">
        <v>999</v>
      </c>
      <c r="G230" s="3" t="s">
        <v>1000</v>
      </c>
      <c r="H230" s="3" t="s">
        <v>1001</v>
      </c>
      <c r="I230" s="3" t="s">
        <v>1002</v>
      </c>
      <c r="J230" s="4">
        <v>59.33</v>
      </c>
      <c r="K230" s="4">
        <v>46</v>
      </c>
      <c r="L230" s="25" t="s">
        <v>3769</v>
      </c>
      <c r="M230" s="2"/>
    </row>
    <row r="231" spans="1:13" ht="16.05" customHeight="1">
      <c r="A231" s="2">
        <v>81235</v>
      </c>
      <c r="B231" s="2" t="s">
        <v>1003</v>
      </c>
      <c r="C231" s="6" t="s">
        <v>15</v>
      </c>
      <c r="D231" s="6" t="s">
        <v>16</v>
      </c>
      <c r="E231" s="6" t="s">
        <v>796</v>
      </c>
      <c r="F231" s="3" t="s">
        <v>1004</v>
      </c>
      <c r="G231" s="3" t="s">
        <v>1005</v>
      </c>
      <c r="H231" s="3" t="s">
        <v>1006</v>
      </c>
      <c r="I231" s="3" t="s">
        <v>1007</v>
      </c>
      <c r="J231" s="4">
        <v>59</v>
      </c>
      <c r="K231" s="4">
        <v>47</v>
      </c>
      <c r="L231" s="25" t="s">
        <v>3769</v>
      </c>
      <c r="M231" s="2"/>
    </row>
    <row r="232" spans="1:13" ht="16.05" customHeight="1">
      <c r="A232" s="2">
        <v>79214</v>
      </c>
      <c r="B232" s="2" t="s">
        <v>1008</v>
      </c>
      <c r="C232" s="1" t="s">
        <v>15</v>
      </c>
      <c r="D232" s="1" t="s">
        <v>16</v>
      </c>
      <c r="E232" s="1" t="s">
        <v>796</v>
      </c>
      <c r="F232" s="3" t="s">
        <v>1009</v>
      </c>
      <c r="G232" s="3" t="s">
        <v>421</v>
      </c>
      <c r="H232" s="3" t="s">
        <v>1010</v>
      </c>
      <c r="I232" s="3" t="s">
        <v>1011</v>
      </c>
      <c r="J232" s="4">
        <v>57.67</v>
      </c>
      <c r="K232" s="4">
        <v>48</v>
      </c>
      <c r="L232" s="25" t="s">
        <v>3769</v>
      </c>
      <c r="M232" s="1"/>
    </row>
    <row r="233" spans="1:13" ht="16.05" customHeight="1">
      <c r="A233" s="2">
        <v>78891</v>
      </c>
      <c r="B233" s="2" t="s">
        <v>1012</v>
      </c>
      <c r="C233" s="1" t="s">
        <v>15</v>
      </c>
      <c r="D233" s="1" t="s">
        <v>16</v>
      </c>
      <c r="E233" s="1" t="s">
        <v>796</v>
      </c>
      <c r="F233" s="3" t="s">
        <v>1013</v>
      </c>
      <c r="G233" s="3" t="s">
        <v>1014</v>
      </c>
      <c r="H233" s="3" t="s">
        <v>1015</v>
      </c>
      <c r="I233" s="3" t="s">
        <v>1016</v>
      </c>
      <c r="J233" s="4">
        <v>56.33</v>
      </c>
      <c r="K233" s="4">
        <v>49</v>
      </c>
      <c r="L233" s="25" t="s">
        <v>3769</v>
      </c>
      <c r="M233" s="1"/>
    </row>
    <row r="234" spans="1:13" ht="16.05" customHeight="1">
      <c r="A234" s="2">
        <v>79549</v>
      </c>
      <c r="B234" s="2" t="s">
        <v>1017</v>
      </c>
      <c r="C234" s="6" t="s">
        <v>15</v>
      </c>
      <c r="D234" s="6" t="s">
        <v>16</v>
      </c>
      <c r="E234" s="6" t="s">
        <v>796</v>
      </c>
      <c r="F234" s="3" t="s">
        <v>1018</v>
      </c>
      <c r="G234" s="3" t="s">
        <v>563</v>
      </c>
      <c r="H234" s="3" t="s">
        <v>1019</v>
      </c>
      <c r="I234" s="3" t="s">
        <v>1020</v>
      </c>
      <c r="J234" s="4">
        <v>53</v>
      </c>
      <c r="K234" s="4">
        <v>50</v>
      </c>
      <c r="L234" s="25" t="s">
        <v>3769</v>
      </c>
      <c r="M234" s="2"/>
    </row>
    <row r="235" spans="1:13" ht="16.05" customHeight="1">
      <c r="A235" s="2">
        <v>82252</v>
      </c>
      <c r="B235" s="2" t="s">
        <v>1021</v>
      </c>
      <c r="C235" s="6" t="s">
        <v>15</v>
      </c>
      <c r="D235" s="6" t="s">
        <v>16</v>
      </c>
      <c r="E235" s="6" t="s">
        <v>796</v>
      </c>
      <c r="F235" s="3" t="s">
        <v>1022</v>
      </c>
      <c r="G235" s="3" t="s">
        <v>656</v>
      </c>
      <c r="H235" s="3" t="s">
        <v>657</v>
      </c>
      <c r="I235" s="3" t="s">
        <v>1023</v>
      </c>
      <c r="J235" s="4">
        <v>49</v>
      </c>
      <c r="K235" s="4">
        <v>51</v>
      </c>
      <c r="L235" s="25" t="s">
        <v>3769</v>
      </c>
      <c r="M235" s="2"/>
    </row>
    <row r="236" spans="1:13" ht="16.05" customHeight="1">
      <c r="A236" s="2">
        <v>77357</v>
      </c>
      <c r="B236" s="2" t="s">
        <v>1024</v>
      </c>
      <c r="C236" s="6" t="s">
        <v>15</v>
      </c>
      <c r="D236" s="6" t="s">
        <v>16</v>
      </c>
      <c r="E236" s="6" t="s">
        <v>796</v>
      </c>
      <c r="F236" s="3" t="s">
        <v>1025</v>
      </c>
      <c r="G236" s="3" t="s">
        <v>1026</v>
      </c>
      <c r="H236" s="3" t="s">
        <v>1027</v>
      </c>
      <c r="I236" s="3" t="s">
        <v>1028</v>
      </c>
      <c r="J236" s="4">
        <v>49</v>
      </c>
      <c r="K236" s="4">
        <v>52</v>
      </c>
      <c r="L236" s="25" t="s">
        <v>3769</v>
      </c>
      <c r="M236" s="2"/>
    </row>
    <row r="237" spans="1:13" ht="16.05" customHeight="1">
      <c r="A237" s="2">
        <v>79509</v>
      </c>
      <c r="B237" s="2" t="s">
        <v>1029</v>
      </c>
      <c r="C237" s="6" t="s">
        <v>15</v>
      </c>
      <c r="D237" s="6" t="s">
        <v>16</v>
      </c>
      <c r="E237" s="6" t="s">
        <v>796</v>
      </c>
      <c r="F237" s="3" t="s">
        <v>1030</v>
      </c>
      <c r="G237" s="3" t="s">
        <v>563</v>
      </c>
      <c r="H237" s="3" t="s">
        <v>1031</v>
      </c>
      <c r="I237" s="3" t="s">
        <v>1032</v>
      </c>
      <c r="J237" s="4">
        <v>47.67</v>
      </c>
      <c r="K237" s="4">
        <v>53</v>
      </c>
      <c r="L237" s="25" t="s">
        <v>3769</v>
      </c>
      <c r="M237" s="2"/>
    </row>
    <row r="238" spans="1:13" ht="16.05" customHeight="1">
      <c r="A238" s="2">
        <v>82009</v>
      </c>
      <c r="B238" s="2" t="s">
        <v>1033</v>
      </c>
      <c r="C238" s="6" t="s">
        <v>15</v>
      </c>
      <c r="D238" s="6" t="s">
        <v>16</v>
      </c>
      <c r="E238" s="6" t="s">
        <v>796</v>
      </c>
      <c r="F238" s="3" t="s">
        <v>1034</v>
      </c>
      <c r="G238" s="3" t="s">
        <v>1035</v>
      </c>
      <c r="H238" s="3" t="s">
        <v>1036</v>
      </c>
      <c r="I238" s="3" t="s">
        <v>1037</v>
      </c>
      <c r="J238" s="4">
        <v>47</v>
      </c>
      <c r="K238" s="4">
        <v>54</v>
      </c>
      <c r="L238" s="25" t="s">
        <v>3769</v>
      </c>
      <c r="M238" s="2"/>
    </row>
    <row r="239" spans="1:13" ht="16.05" customHeight="1">
      <c r="A239" s="2">
        <v>79266</v>
      </c>
      <c r="B239" s="2" t="s">
        <v>1038</v>
      </c>
      <c r="C239" s="6" t="s">
        <v>15</v>
      </c>
      <c r="D239" s="6" t="s">
        <v>16</v>
      </c>
      <c r="E239" s="6" t="s">
        <v>796</v>
      </c>
      <c r="F239" s="3" t="s">
        <v>1039</v>
      </c>
      <c r="G239" s="3" t="s">
        <v>1040</v>
      </c>
      <c r="H239" s="3" t="s">
        <v>1041</v>
      </c>
      <c r="I239" s="3" t="s">
        <v>1042</v>
      </c>
      <c r="J239" s="4">
        <v>46.33</v>
      </c>
      <c r="K239" s="4">
        <v>55</v>
      </c>
      <c r="L239" s="25" t="s">
        <v>3769</v>
      </c>
      <c r="M239" s="2"/>
    </row>
    <row r="240" spans="1:13" ht="16.05" customHeight="1">
      <c r="A240" s="2">
        <v>82566</v>
      </c>
      <c r="B240" s="2" t="s">
        <v>1043</v>
      </c>
      <c r="C240" s="6" t="s">
        <v>15</v>
      </c>
      <c r="D240" s="6" t="s">
        <v>16</v>
      </c>
      <c r="E240" s="6" t="s">
        <v>796</v>
      </c>
      <c r="F240" s="3" t="s">
        <v>1044</v>
      </c>
      <c r="G240" s="3" t="s">
        <v>1045</v>
      </c>
      <c r="H240" s="3" t="s">
        <v>1046</v>
      </c>
      <c r="I240" s="3" t="s">
        <v>1047</v>
      </c>
      <c r="J240" s="4">
        <v>46.33</v>
      </c>
      <c r="K240" s="4">
        <v>56</v>
      </c>
      <c r="L240" s="25" t="s">
        <v>3769</v>
      </c>
      <c r="M240" s="2"/>
    </row>
    <row r="241" spans="1:13" ht="16.05" customHeight="1">
      <c r="A241" s="2">
        <v>79863</v>
      </c>
      <c r="B241" s="2" t="s">
        <v>1048</v>
      </c>
      <c r="C241" s="6" t="s">
        <v>15</v>
      </c>
      <c r="D241" s="6" t="s">
        <v>16</v>
      </c>
      <c r="E241" s="6" t="s">
        <v>796</v>
      </c>
      <c r="F241" s="3" t="s">
        <v>1049</v>
      </c>
      <c r="G241" s="3" t="s">
        <v>1050</v>
      </c>
      <c r="H241" s="3" t="s">
        <v>1051</v>
      </c>
      <c r="I241" s="3" t="s">
        <v>1052</v>
      </c>
      <c r="J241" s="4">
        <v>46.33</v>
      </c>
      <c r="K241" s="4">
        <v>57</v>
      </c>
      <c r="L241" s="25" t="s">
        <v>3769</v>
      </c>
      <c r="M241" s="2"/>
    </row>
    <row r="242" spans="1:13" ht="16.05" customHeight="1">
      <c r="A242" s="2">
        <v>82235</v>
      </c>
      <c r="B242" s="2" t="s">
        <v>1053</v>
      </c>
      <c r="C242" s="6" t="s">
        <v>15</v>
      </c>
      <c r="D242" s="6" t="s">
        <v>16</v>
      </c>
      <c r="E242" s="6" t="s">
        <v>796</v>
      </c>
      <c r="F242" s="3" t="s">
        <v>1054</v>
      </c>
      <c r="G242" s="3" t="s">
        <v>281</v>
      </c>
      <c r="H242" s="3" t="s">
        <v>282</v>
      </c>
      <c r="I242" s="3" t="s">
        <v>1055</v>
      </c>
      <c r="J242" s="4">
        <v>38</v>
      </c>
      <c r="K242" s="4">
        <v>58</v>
      </c>
      <c r="L242" s="25" t="s">
        <v>3769</v>
      </c>
      <c r="M242" s="2"/>
    </row>
    <row r="243" spans="1:13" ht="16.05" customHeight="1">
      <c r="A243" s="2">
        <v>82565</v>
      </c>
      <c r="B243" s="2" t="s">
        <v>1056</v>
      </c>
      <c r="C243" s="1" t="s">
        <v>15</v>
      </c>
      <c r="D243" s="1" t="s">
        <v>16</v>
      </c>
      <c r="E243" s="1" t="s">
        <v>796</v>
      </c>
      <c r="F243" s="3" t="s">
        <v>1057</v>
      </c>
      <c r="G243" s="3" t="s">
        <v>109</v>
      </c>
      <c r="H243" s="3" t="s">
        <v>465</v>
      </c>
      <c r="I243" s="3" t="s">
        <v>1058</v>
      </c>
      <c r="J243" s="4">
        <v>32.33</v>
      </c>
      <c r="K243" s="4">
        <v>59</v>
      </c>
      <c r="L243" s="25" t="s">
        <v>3769</v>
      </c>
      <c r="M243" s="1"/>
    </row>
    <row r="244" spans="1:13" ht="16.05" customHeight="1">
      <c r="A244" s="2">
        <v>80749</v>
      </c>
      <c r="B244" s="2" t="s">
        <v>1059</v>
      </c>
      <c r="C244" s="6" t="s">
        <v>15</v>
      </c>
      <c r="D244" s="6" t="s">
        <v>16</v>
      </c>
      <c r="E244" s="6" t="s">
        <v>796</v>
      </c>
      <c r="F244" s="3" t="s">
        <v>1060</v>
      </c>
      <c r="G244" s="3" t="s">
        <v>1061</v>
      </c>
      <c r="H244" s="3" t="s">
        <v>1062</v>
      </c>
      <c r="I244" s="3" t="s">
        <v>1063</v>
      </c>
      <c r="J244" s="4">
        <v>30.67</v>
      </c>
      <c r="K244" s="4">
        <v>60</v>
      </c>
      <c r="L244" s="25" t="s">
        <v>3769</v>
      </c>
      <c r="M244" s="2"/>
    </row>
    <row r="245" spans="1:13" ht="16.05" customHeight="1">
      <c r="A245" s="2" t="s">
        <v>1064</v>
      </c>
      <c r="B245" s="2"/>
      <c r="C245" s="6"/>
      <c r="D245" s="6"/>
      <c r="E245" s="6"/>
      <c r="F245" s="3"/>
      <c r="G245" s="3"/>
      <c r="H245" s="3"/>
      <c r="I245" s="3"/>
      <c r="J245" s="4"/>
      <c r="K245" s="4"/>
      <c r="L245" s="5"/>
      <c r="M245" s="2"/>
    </row>
    <row r="246" spans="1:13" ht="16.05" customHeight="1">
      <c r="A246" s="6">
        <v>79678</v>
      </c>
      <c r="B246" s="2" t="s">
        <v>1065</v>
      </c>
      <c r="C246" s="6" t="s">
        <v>15</v>
      </c>
      <c r="D246" s="6" t="s">
        <v>16</v>
      </c>
      <c r="E246" s="6" t="s">
        <v>796</v>
      </c>
      <c r="F246" s="3" t="s">
        <v>1066</v>
      </c>
      <c r="G246" s="3" t="s">
        <v>1067</v>
      </c>
      <c r="H246" s="3" t="s">
        <v>1068</v>
      </c>
      <c r="I246" s="3" t="s">
        <v>1069</v>
      </c>
      <c r="J246" s="4">
        <v>94.33</v>
      </c>
      <c r="K246" s="4" t="s">
        <v>22</v>
      </c>
      <c r="L246" s="19" t="s">
        <v>3759</v>
      </c>
      <c r="M246" s="2">
        <v>124</v>
      </c>
    </row>
    <row r="247" spans="1:13" ht="16.05" customHeight="1">
      <c r="A247" s="2">
        <v>87020</v>
      </c>
      <c r="B247" s="2" t="s">
        <v>1070</v>
      </c>
      <c r="C247" s="6" t="s">
        <v>15</v>
      </c>
      <c r="D247" s="6" t="s">
        <v>16</v>
      </c>
      <c r="E247" s="6" t="s">
        <v>796</v>
      </c>
      <c r="F247" s="3" t="s">
        <v>1071</v>
      </c>
      <c r="G247" s="3" t="s">
        <v>572</v>
      </c>
      <c r="H247" s="3" t="s">
        <v>573</v>
      </c>
      <c r="I247" s="3" t="s">
        <v>1072</v>
      </c>
      <c r="J247" s="4">
        <v>94</v>
      </c>
      <c r="K247" s="4" t="s">
        <v>22</v>
      </c>
      <c r="L247" s="19" t="s">
        <v>3759</v>
      </c>
      <c r="M247" s="2">
        <v>124</v>
      </c>
    </row>
    <row r="248" spans="1:13" ht="16.05" customHeight="1">
      <c r="A248" s="2">
        <v>79076</v>
      </c>
      <c r="B248" s="2" t="s">
        <v>1073</v>
      </c>
      <c r="C248" s="6" t="s">
        <v>15</v>
      </c>
      <c r="D248" s="6" t="s">
        <v>16</v>
      </c>
      <c r="E248" s="6" t="s">
        <v>796</v>
      </c>
      <c r="F248" s="3" t="s">
        <v>1074</v>
      </c>
      <c r="G248" s="3" t="s">
        <v>1075</v>
      </c>
      <c r="H248" s="3" t="s">
        <v>814</v>
      </c>
      <c r="I248" s="3" t="s">
        <v>1076</v>
      </c>
      <c r="J248" s="4">
        <v>115.67</v>
      </c>
      <c r="K248" s="4" t="s">
        <v>33</v>
      </c>
      <c r="L248" s="19" t="s">
        <v>3760</v>
      </c>
      <c r="M248" s="2">
        <v>121</v>
      </c>
    </row>
    <row r="249" spans="1:13" ht="16.05" customHeight="1">
      <c r="A249" s="2">
        <v>78714</v>
      </c>
      <c r="B249" s="2" t="s">
        <v>1077</v>
      </c>
      <c r="C249" s="6" t="s">
        <v>15</v>
      </c>
      <c r="D249" s="6" t="s">
        <v>16</v>
      </c>
      <c r="E249" s="6" t="s">
        <v>796</v>
      </c>
      <c r="F249" s="3" t="s">
        <v>1078</v>
      </c>
      <c r="G249" s="3" t="s">
        <v>1079</v>
      </c>
      <c r="H249" s="3" t="s">
        <v>804</v>
      </c>
      <c r="I249" s="3" t="s">
        <v>1080</v>
      </c>
      <c r="J249" s="4">
        <v>110.33</v>
      </c>
      <c r="K249" s="4" t="s">
        <v>33</v>
      </c>
      <c r="L249" s="19" t="s">
        <v>3760</v>
      </c>
      <c r="M249" s="2">
        <v>121</v>
      </c>
    </row>
    <row r="250" spans="1:13" ht="16.05" customHeight="1">
      <c r="A250" s="2">
        <v>77532</v>
      </c>
      <c r="B250" s="2" t="s">
        <v>1081</v>
      </c>
      <c r="C250" s="2" t="s">
        <v>15</v>
      </c>
      <c r="D250" s="2" t="s">
        <v>16</v>
      </c>
      <c r="E250" s="2" t="s">
        <v>796</v>
      </c>
      <c r="F250" s="3" t="s">
        <v>1082</v>
      </c>
      <c r="G250" s="3" t="s">
        <v>1083</v>
      </c>
      <c r="H250" s="3" t="s">
        <v>1084</v>
      </c>
      <c r="I250" s="3" t="s">
        <v>1085</v>
      </c>
      <c r="J250" s="4">
        <v>93</v>
      </c>
      <c r="K250" s="4" t="s">
        <v>44</v>
      </c>
      <c r="L250" s="19" t="s">
        <v>3761</v>
      </c>
      <c r="M250" s="2">
        <v>108</v>
      </c>
    </row>
    <row r="251" spans="1:13" ht="16.05" customHeight="1">
      <c r="A251" s="6">
        <v>78830</v>
      </c>
      <c r="B251" s="2" t="s">
        <v>1086</v>
      </c>
      <c r="C251" s="6" t="s">
        <v>15</v>
      </c>
      <c r="D251" s="6" t="s">
        <v>16</v>
      </c>
      <c r="E251" s="6" t="s">
        <v>796</v>
      </c>
      <c r="F251" s="3" t="s">
        <v>1087</v>
      </c>
      <c r="G251" s="3" t="s">
        <v>1088</v>
      </c>
      <c r="H251" s="3" t="s">
        <v>1089</v>
      </c>
      <c r="I251" s="3" t="s">
        <v>1090</v>
      </c>
      <c r="J251" s="4">
        <v>91.67</v>
      </c>
      <c r="K251" s="4" t="s">
        <v>44</v>
      </c>
      <c r="L251" s="19" t="s">
        <v>3761</v>
      </c>
      <c r="M251" s="2">
        <v>108</v>
      </c>
    </row>
    <row r="252" spans="1:13" ht="16.05" customHeight="1">
      <c r="A252" s="2">
        <v>77813</v>
      </c>
      <c r="B252" s="2" t="s">
        <v>1091</v>
      </c>
      <c r="C252" s="6" t="s">
        <v>15</v>
      </c>
      <c r="D252" s="6" t="s">
        <v>16</v>
      </c>
      <c r="E252" s="6" t="s">
        <v>796</v>
      </c>
      <c r="F252" s="3" t="s">
        <v>1092</v>
      </c>
      <c r="G252" s="3" t="s">
        <v>1093</v>
      </c>
      <c r="H252" s="3" t="s">
        <v>862</v>
      </c>
      <c r="I252" s="3" t="s">
        <v>1094</v>
      </c>
      <c r="J252" s="4">
        <v>122</v>
      </c>
      <c r="K252" s="4">
        <v>7</v>
      </c>
      <c r="L252" s="25" t="s">
        <v>3770</v>
      </c>
      <c r="M252" s="2"/>
    </row>
    <row r="253" spans="1:13" ht="16.05" customHeight="1">
      <c r="A253" s="2">
        <v>79378</v>
      </c>
      <c r="B253" s="2" t="s">
        <v>1095</v>
      </c>
      <c r="C253" s="6" t="s">
        <v>15</v>
      </c>
      <c r="D253" s="6" t="s">
        <v>16</v>
      </c>
      <c r="E253" s="6" t="s">
        <v>796</v>
      </c>
      <c r="F253" s="3" t="s">
        <v>1096</v>
      </c>
      <c r="G253" s="3" t="s">
        <v>1097</v>
      </c>
      <c r="H253" s="3" t="s">
        <v>1098</v>
      </c>
      <c r="I253" s="3" t="s">
        <v>1099</v>
      </c>
      <c r="J253" s="4">
        <v>120.33</v>
      </c>
      <c r="K253" s="4">
        <v>8</v>
      </c>
      <c r="L253" s="25" t="s">
        <v>3770</v>
      </c>
      <c r="M253" s="2"/>
    </row>
    <row r="254" spans="1:13" ht="16.05" customHeight="1">
      <c r="A254" s="2">
        <v>84005</v>
      </c>
      <c r="B254" s="2" t="s">
        <v>1100</v>
      </c>
      <c r="C254" s="6" t="s">
        <v>15</v>
      </c>
      <c r="D254" s="6" t="s">
        <v>16</v>
      </c>
      <c r="E254" s="6" t="s">
        <v>796</v>
      </c>
      <c r="F254" s="3" t="s">
        <v>1101</v>
      </c>
      <c r="G254" s="3" t="s">
        <v>182</v>
      </c>
      <c r="H254" s="3" t="s">
        <v>927</v>
      </c>
      <c r="I254" s="3" t="s">
        <v>1102</v>
      </c>
      <c r="J254" s="4">
        <v>105.33</v>
      </c>
      <c r="K254" s="4">
        <v>9</v>
      </c>
      <c r="L254" s="25" t="s">
        <v>3770</v>
      </c>
      <c r="M254" s="2"/>
    </row>
    <row r="255" spans="1:13" ht="16.05" customHeight="1">
      <c r="A255" s="2">
        <v>82558</v>
      </c>
      <c r="B255" s="2" t="s">
        <v>1103</v>
      </c>
      <c r="C255" s="6" t="s">
        <v>15</v>
      </c>
      <c r="D255" s="6" t="s">
        <v>16</v>
      </c>
      <c r="E255" s="6" t="s">
        <v>796</v>
      </c>
      <c r="F255" s="3" t="s">
        <v>1104</v>
      </c>
      <c r="G255" s="3" t="s">
        <v>306</v>
      </c>
      <c r="H255" s="3" t="s">
        <v>307</v>
      </c>
      <c r="I255" s="3" t="s">
        <v>1105</v>
      </c>
      <c r="J255" s="11">
        <v>104</v>
      </c>
      <c r="K255" s="4">
        <v>10</v>
      </c>
      <c r="L255" s="25" t="s">
        <v>3770</v>
      </c>
      <c r="M255" s="2"/>
    </row>
    <row r="256" spans="1:13" ht="16.05" customHeight="1">
      <c r="A256" s="6">
        <v>75934</v>
      </c>
      <c r="B256" s="7" t="s">
        <v>1106</v>
      </c>
      <c r="C256" s="6" t="s">
        <v>15</v>
      </c>
      <c r="D256" s="6" t="s">
        <v>16</v>
      </c>
      <c r="E256" s="6" t="s">
        <v>796</v>
      </c>
      <c r="F256" s="3" t="s">
        <v>1107</v>
      </c>
      <c r="G256" s="3" t="s">
        <v>1108</v>
      </c>
      <c r="H256" s="3" t="s">
        <v>982</v>
      </c>
      <c r="I256" s="3" t="s">
        <v>1109</v>
      </c>
      <c r="J256" s="4">
        <v>103</v>
      </c>
      <c r="K256" s="4">
        <v>11</v>
      </c>
      <c r="L256" s="24" t="s">
        <v>3771</v>
      </c>
      <c r="M256" s="2"/>
    </row>
    <row r="257" spans="1:13" ht="16.05" customHeight="1">
      <c r="A257" s="2">
        <v>83037</v>
      </c>
      <c r="B257" s="2" t="s">
        <v>1110</v>
      </c>
      <c r="C257" s="6" t="s">
        <v>15</v>
      </c>
      <c r="D257" s="6" t="s">
        <v>16</v>
      </c>
      <c r="E257" s="6" t="s">
        <v>796</v>
      </c>
      <c r="F257" s="3" t="s">
        <v>1111</v>
      </c>
      <c r="G257" s="3" t="s">
        <v>182</v>
      </c>
      <c r="H257" s="3" t="s">
        <v>183</v>
      </c>
      <c r="I257" s="3" t="s">
        <v>1112</v>
      </c>
      <c r="J257" s="4">
        <v>100.33</v>
      </c>
      <c r="K257" s="4">
        <v>12</v>
      </c>
      <c r="L257" s="24" t="s">
        <v>3771</v>
      </c>
      <c r="M257" s="2"/>
    </row>
    <row r="258" spans="1:13" ht="16.05" customHeight="1">
      <c r="A258" s="2">
        <v>76294</v>
      </c>
      <c r="B258" s="2" t="s">
        <v>1113</v>
      </c>
      <c r="C258" s="6" t="s">
        <v>15</v>
      </c>
      <c r="D258" s="6" t="s">
        <v>16</v>
      </c>
      <c r="E258" s="6" t="s">
        <v>796</v>
      </c>
      <c r="F258" s="3" t="s">
        <v>1114</v>
      </c>
      <c r="G258" s="3" t="s">
        <v>1115</v>
      </c>
      <c r="H258" s="3" t="s">
        <v>1116</v>
      </c>
      <c r="I258" s="3" t="s">
        <v>1117</v>
      </c>
      <c r="J258" s="11">
        <v>99.33</v>
      </c>
      <c r="K258" s="4">
        <v>13</v>
      </c>
      <c r="L258" s="24" t="s">
        <v>3771</v>
      </c>
      <c r="M258" s="2"/>
    </row>
    <row r="259" spans="1:13" ht="16.05" customHeight="1">
      <c r="A259" s="2">
        <v>80480</v>
      </c>
      <c r="B259" s="2" t="s">
        <v>1118</v>
      </c>
      <c r="C259" s="6" t="s">
        <v>15</v>
      </c>
      <c r="D259" s="6" t="s">
        <v>16</v>
      </c>
      <c r="E259" s="6" t="s">
        <v>796</v>
      </c>
      <c r="F259" s="3" t="s">
        <v>1119</v>
      </c>
      <c r="G259" s="3" t="s">
        <v>407</v>
      </c>
      <c r="H259" s="3" t="s">
        <v>408</v>
      </c>
      <c r="I259" s="3" t="s">
        <v>1120</v>
      </c>
      <c r="J259" s="11">
        <v>98.33</v>
      </c>
      <c r="K259" s="4">
        <v>14</v>
      </c>
      <c r="L259" s="24" t="s">
        <v>3771</v>
      </c>
      <c r="M259" s="2"/>
    </row>
    <row r="260" spans="1:13" ht="16.05" customHeight="1">
      <c r="A260" s="2">
        <v>79073</v>
      </c>
      <c r="B260" s="2" t="s">
        <v>1121</v>
      </c>
      <c r="C260" s="6" t="s">
        <v>15</v>
      </c>
      <c r="D260" s="6" t="s">
        <v>16</v>
      </c>
      <c r="E260" s="6" t="s">
        <v>796</v>
      </c>
      <c r="F260" s="3" t="s">
        <v>1122</v>
      </c>
      <c r="G260" s="3" t="s">
        <v>1123</v>
      </c>
      <c r="H260" s="3" t="s">
        <v>843</v>
      </c>
      <c r="I260" s="3" t="s">
        <v>1124</v>
      </c>
      <c r="J260" s="4">
        <v>98</v>
      </c>
      <c r="K260" s="4">
        <v>15</v>
      </c>
      <c r="L260" s="24" t="s">
        <v>3771</v>
      </c>
      <c r="M260" s="2"/>
    </row>
    <row r="261" spans="1:13" ht="16.05" customHeight="1">
      <c r="A261" s="2">
        <v>82324</v>
      </c>
      <c r="B261" s="2" t="s">
        <v>1125</v>
      </c>
      <c r="C261" s="6" t="s">
        <v>15</v>
      </c>
      <c r="D261" s="6" t="s">
        <v>16</v>
      </c>
      <c r="E261" s="6" t="s">
        <v>796</v>
      </c>
      <c r="F261" s="3" t="s">
        <v>1126</v>
      </c>
      <c r="G261" s="3" t="s">
        <v>147</v>
      </c>
      <c r="H261" s="3" t="s">
        <v>148</v>
      </c>
      <c r="I261" s="3" t="s">
        <v>1127</v>
      </c>
      <c r="J261" s="4">
        <v>95.33</v>
      </c>
      <c r="K261" s="4">
        <v>16</v>
      </c>
      <c r="L261" s="24" t="s">
        <v>3771</v>
      </c>
      <c r="M261" s="2"/>
    </row>
    <row r="262" spans="1:13" ht="16.05" customHeight="1">
      <c r="A262" s="2">
        <v>84599</v>
      </c>
      <c r="B262" s="2" t="s">
        <v>1128</v>
      </c>
      <c r="C262" s="6" t="s">
        <v>15</v>
      </c>
      <c r="D262" s="6" t="s">
        <v>16</v>
      </c>
      <c r="E262" s="6" t="s">
        <v>796</v>
      </c>
      <c r="F262" s="3" t="s">
        <v>1129</v>
      </c>
      <c r="G262" s="3" t="s">
        <v>271</v>
      </c>
      <c r="H262" s="3" t="s">
        <v>272</v>
      </c>
      <c r="I262" s="3" t="s">
        <v>1130</v>
      </c>
      <c r="J262" s="11">
        <v>95</v>
      </c>
      <c r="K262" s="4">
        <v>17</v>
      </c>
      <c r="L262" s="24" t="s">
        <v>3771</v>
      </c>
      <c r="M262" s="2"/>
    </row>
    <row r="263" spans="1:13" ht="16.05" customHeight="1">
      <c r="A263" s="2">
        <v>82532</v>
      </c>
      <c r="B263" s="2" t="s">
        <v>1131</v>
      </c>
      <c r="C263" s="6" t="s">
        <v>15</v>
      </c>
      <c r="D263" s="6" t="s">
        <v>16</v>
      </c>
      <c r="E263" s="6" t="s">
        <v>796</v>
      </c>
      <c r="F263" s="3" t="s">
        <v>1132</v>
      </c>
      <c r="G263" s="3" t="s">
        <v>306</v>
      </c>
      <c r="H263" s="3" t="s">
        <v>307</v>
      </c>
      <c r="I263" s="3" t="s">
        <v>1133</v>
      </c>
      <c r="J263" s="4">
        <v>95</v>
      </c>
      <c r="K263" s="4">
        <v>18</v>
      </c>
      <c r="L263" s="24" t="s">
        <v>3771</v>
      </c>
      <c r="M263" s="2"/>
    </row>
    <row r="264" spans="1:13" ht="16.05" customHeight="1">
      <c r="A264" s="6">
        <v>79034</v>
      </c>
      <c r="B264" s="2" t="s">
        <v>1134</v>
      </c>
      <c r="C264" s="6" t="s">
        <v>15</v>
      </c>
      <c r="D264" s="6" t="s">
        <v>16</v>
      </c>
      <c r="E264" s="6" t="s">
        <v>796</v>
      </c>
      <c r="F264" s="3" t="s">
        <v>1135</v>
      </c>
      <c r="G264" s="3" t="s">
        <v>1136</v>
      </c>
      <c r="H264" s="3" t="s">
        <v>799</v>
      </c>
      <c r="I264" s="3" t="s">
        <v>1137</v>
      </c>
      <c r="J264" s="4">
        <v>93.67</v>
      </c>
      <c r="K264" s="4">
        <v>19</v>
      </c>
      <c r="L264" s="24" t="s">
        <v>3771</v>
      </c>
      <c r="M264" s="2"/>
    </row>
    <row r="265" spans="1:13" ht="16.05" customHeight="1">
      <c r="A265" s="2">
        <v>75926</v>
      </c>
      <c r="B265" s="2" t="s">
        <v>1138</v>
      </c>
      <c r="C265" s="6" t="s">
        <v>15</v>
      </c>
      <c r="D265" s="6" t="s">
        <v>16</v>
      </c>
      <c r="E265" s="6" t="s">
        <v>796</v>
      </c>
      <c r="F265" s="3" t="s">
        <v>1139</v>
      </c>
      <c r="G265" s="3" t="s">
        <v>818</v>
      </c>
      <c r="H265" s="3" t="s">
        <v>819</v>
      </c>
      <c r="I265" s="3" t="s">
        <v>1140</v>
      </c>
      <c r="J265" s="4">
        <v>93.67</v>
      </c>
      <c r="K265" s="4">
        <v>20</v>
      </c>
      <c r="L265" s="24" t="s">
        <v>3771</v>
      </c>
      <c r="M265" s="2"/>
    </row>
    <row r="266" spans="1:13" ht="16.05" customHeight="1">
      <c r="A266" s="2">
        <v>78861</v>
      </c>
      <c r="B266" s="2" t="s">
        <v>1141</v>
      </c>
      <c r="C266" s="6" t="s">
        <v>15</v>
      </c>
      <c r="D266" s="6" t="s">
        <v>16</v>
      </c>
      <c r="E266" s="6" t="s">
        <v>796</v>
      </c>
      <c r="F266" s="3" t="s">
        <v>1142</v>
      </c>
      <c r="G266" s="3" t="s">
        <v>1088</v>
      </c>
      <c r="H266" s="3" t="s">
        <v>1089</v>
      </c>
      <c r="I266" s="3" t="s">
        <v>1143</v>
      </c>
      <c r="J266" s="4">
        <v>91.67</v>
      </c>
      <c r="K266" s="4">
        <v>21</v>
      </c>
      <c r="L266" s="24" t="s">
        <v>3771</v>
      </c>
      <c r="M266" s="2"/>
    </row>
    <row r="267" spans="1:13" ht="16.05" customHeight="1">
      <c r="A267" s="2">
        <v>79972</v>
      </c>
      <c r="B267" s="2" t="s">
        <v>1144</v>
      </c>
      <c r="C267" s="2" t="s">
        <v>15</v>
      </c>
      <c r="D267" s="2" t="s">
        <v>16</v>
      </c>
      <c r="E267" s="2" t="s">
        <v>796</v>
      </c>
      <c r="F267" s="3" t="s">
        <v>1145</v>
      </c>
      <c r="G267" s="3" t="s">
        <v>248</v>
      </c>
      <c r="H267" s="3" t="s">
        <v>249</v>
      </c>
      <c r="I267" s="3" t="s">
        <v>1146</v>
      </c>
      <c r="J267" s="4">
        <v>90.33</v>
      </c>
      <c r="K267" s="4">
        <v>22</v>
      </c>
      <c r="L267" s="24" t="s">
        <v>3771</v>
      </c>
      <c r="M267" s="2"/>
    </row>
    <row r="268" spans="1:13" ht="16.05" customHeight="1">
      <c r="A268" s="2">
        <v>86204</v>
      </c>
      <c r="B268" s="2" t="s">
        <v>1147</v>
      </c>
      <c r="C268" s="2" t="s">
        <v>15</v>
      </c>
      <c r="D268" s="2" t="s">
        <v>16</v>
      </c>
      <c r="E268" s="2" t="s">
        <v>796</v>
      </c>
      <c r="F268" s="3" t="s">
        <v>1148</v>
      </c>
      <c r="G268" s="3" t="s">
        <v>1149</v>
      </c>
      <c r="H268" s="3" t="s">
        <v>1150</v>
      </c>
      <c r="I268" s="3" t="s">
        <v>1151</v>
      </c>
      <c r="J268" s="4">
        <v>90</v>
      </c>
      <c r="K268" s="4">
        <v>23</v>
      </c>
      <c r="L268" s="24" t="s">
        <v>3771</v>
      </c>
      <c r="M268" s="2"/>
    </row>
    <row r="269" spans="1:13" ht="16.05" customHeight="1">
      <c r="A269" s="2">
        <v>78040</v>
      </c>
      <c r="B269" s="2" t="s">
        <v>1152</v>
      </c>
      <c r="C269" s="2" t="s">
        <v>15</v>
      </c>
      <c r="D269" s="2" t="s">
        <v>16</v>
      </c>
      <c r="E269" s="2" t="s">
        <v>796</v>
      </c>
      <c r="F269" s="3" t="s">
        <v>1153</v>
      </c>
      <c r="G269" s="3" t="s">
        <v>1154</v>
      </c>
      <c r="H269" s="3" t="s">
        <v>1155</v>
      </c>
      <c r="I269" s="3" t="s">
        <v>1156</v>
      </c>
      <c r="J269" s="4">
        <v>88.67</v>
      </c>
      <c r="K269" s="4">
        <v>24</v>
      </c>
      <c r="L269" s="24" t="s">
        <v>3771</v>
      </c>
      <c r="M269" s="2"/>
    </row>
    <row r="270" spans="1:13" ht="16.05" customHeight="1">
      <c r="A270" s="6">
        <v>75925</v>
      </c>
      <c r="B270" s="2" t="s">
        <v>1157</v>
      </c>
      <c r="C270" s="6" t="s">
        <v>15</v>
      </c>
      <c r="D270" s="6" t="s">
        <v>16</v>
      </c>
      <c r="E270" s="6" t="s">
        <v>796</v>
      </c>
      <c r="F270" s="3" t="s">
        <v>1158</v>
      </c>
      <c r="G270" s="3" t="s">
        <v>818</v>
      </c>
      <c r="H270" s="3" t="s">
        <v>819</v>
      </c>
      <c r="I270" s="3" t="s">
        <v>1159</v>
      </c>
      <c r="J270" s="4">
        <v>88.67</v>
      </c>
      <c r="K270" s="4">
        <v>25</v>
      </c>
      <c r="L270" s="24" t="s">
        <v>3771</v>
      </c>
      <c r="M270" s="2"/>
    </row>
    <row r="271" spans="1:13" ht="16.05" customHeight="1">
      <c r="A271" s="2">
        <v>81843</v>
      </c>
      <c r="B271" s="2" t="s">
        <v>1160</v>
      </c>
      <c r="C271" s="6" t="s">
        <v>15</v>
      </c>
      <c r="D271" s="6" t="s">
        <v>16</v>
      </c>
      <c r="E271" s="6" t="s">
        <v>796</v>
      </c>
      <c r="F271" s="3" t="s">
        <v>1161</v>
      </c>
      <c r="G271" s="3" t="s">
        <v>1067</v>
      </c>
      <c r="H271" s="3" t="s">
        <v>1068</v>
      </c>
      <c r="I271" s="3" t="s">
        <v>1162</v>
      </c>
      <c r="J271" s="4">
        <v>88.33</v>
      </c>
      <c r="K271" s="4">
        <v>26</v>
      </c>
      <c r="L271" s="24" t="s">
        <v>3771</v>
      </c>
      <c r="M271" s="2"/>
    </row>
    <row r="272" spans="1:13" ht="16.05" customHeight="1">
      <c r="A272" s="2">
        <v>86136</v>
      </c>
      <c r="B272" s="2" t="s">
        <v>1163</v>
      </c>
      <c r="C272" s="2" t="s">
        <v>15</v>
      </c>
      <c r="D272" s="2" t="s">
        <v>16</v>
      </c>
      <c r="E272" s="2" t="s">
        <v>796</v>
      </c>
      <c r="F272" s="3" t="s">
        <v>1164</v>
      </c>
      <c r="G272" s="3" t="s">
        <v>1149</v>
      </c>
      <c r="H272" s="3" t="s">
        <v>1165</v>
      </c>
      <c r="I272" s="3" t="s">
        <v>1166</v>
      </c>
      <c r="J272" s="4">
        <v>87.67</v>
      </c>
      <c r="K272" s="4">
        <v>27</v>
      </c>
      <c r="L272" s="24" t="s">
        <v>3771</v>
      </c>
      <c r="M272" s="2"/>
    </row>
    <row r="273" spans="1:13" ht="16.05" customHeight="1">
      <c r="A273" s="2">
        <v>78328</v>
      </c>
      <c r="B273" s="2" t="s">
        <v>1167</v>
      </c>
      <c r="C273" s="2" t="s">
        <v>15</v>
      </c>
      <c r="D273" s="2" t="s">
        <v>16</v>
      </c>
      <c r="E273" s="2" t="s">
        <v>796</v>
      </c>
      <c r="F273" s="3" t="s">
        <v>1168</v>
      </c>
      <c r="G273" s="3" t="s">
        <v>104</v>
      </c>
      <c r="H273" s="3" t="s">
        <v>105</v>
      </c>
      <c r="I273" s="3" t="s">
        <v>1169</v>
      </c>
      <c r="J273" s="4">
        <v>87.33</v>
      </c>
      <c r="K273" s="4">
        <v>28</v>
      </c>
      <c r="L273" s="24" t="s">
        <v>3771</v>
      </c>
      <c r="M273" s="2"/>
    </row>
    <row r="274" spans="1:13" ht="16.05" customHeight="1">
      <c r="A274" s="2">
        <v>78881</v>
      </c>
      <c r="B274" s="2" t="s">
        <v>1170</v>
      </c>
      <c r="C274" s="2" t="s">
        <v>15</v>
      </c>
      <c r="D274" s="2" t="s">
        <v>16</v>
      </c>
      <c r="E274" s="2" t="s">
        <v>796</v>
      </c>
      <c r="F274" s="3" t="s">
        <v>1171</v>
      </c>
      <c r="G274" s="3" t="s">
        <v>1172</v>
      </c>
      <c r="H274" s="3" t="s">
        <v>1173</v>
      </c>
      <c r="I274" s="3" t="s">
        <v>1174</v>
      </c>
      <c r="J274" s="4">
        <v>86.67</v>
      </c>
      <c r="K274" s="4">
        <v>29</v>
      </c>
      <c r="L274" s="24" t="s">
        <v>3771</v>
      </c>
      <c r="M274" s="2"/>
    </row>
    <row r="275" spans="1:13" ht="16.05" customHeight="1">
      <c r="A275" s="2">
        <v>76160</v>
      </c>
      <c r="B275" s="2" t="s">
        <v>1175</v>
      </c>
      <c r="C275" s="2" t="s">
        <v>15</v>
      </c>
      <c r="D275" s="2" t="s">
        <v>16</v>
      </c>
      <c r="E275" s="2" t="s">
        <v>796</v>
      </c>
      <c r="F275" s="3" t="s">
        <v>1176</v>
      </c>
      <c r="G275" s="3" t="s">
        <v>1177</v>
      </c>
      <c r="H275" s="3" t="s">
        <v>1178</v>
      </c>
      <c r="I275" s="3" t="s">
        <v>1179</v>
      </c>
      <c r="J275" s="4">
        <v>86.67</v>
      </c>
      <c r="K275" s="4">
        <v>30</v>
      </c>
      <c r="L275" s="24" t="s">
        <v>3771</v>
      </c>
      <c r="M275" s="2"/>
    </row>
    <row r="276" spans="1:13" ht="16.05" customHeight="1">
      <c r="A276" s="2">
        <v>81925</v>
      </c>
      <c r="B276" s="2" t="s">
        <v>1180</v>
      </c>
      <c r="C276" s="2" t="s">
        <v>15</v>
      </c>
      <c r="D276" s="2" t="s">
        <v>16</v>
      </c>
      <c r="E276" s="2" t="s">
        <v>796</v>
      </c>
      <c r="F276" s="3" t="s">
        <v>1181</v>
      </c>
      <c r="G276" s="3" t="s">
        <v>1182</v>
      </c>
      <c r="H276" s="3" t="s">
        <v>1183</v>
      </c>
      <c r="I276" s="3" t="s">
        <v>1184</v>
      </c>
      <c r="J276" s="4">
        <v>85.67</v>
      </c>
      <c r="K276" s="4">
        <v>31</v>
      </c>
      <c r="L276" s="24" t="s">
        <v>3771</v>
      </c>
      <c r="M276" s="2"/>
    </row>
    <row r="277" spans="1:13" ht="16.05" customHeight="1">
      <c r="A277" s="2">
        <v>82048</v>
      </c>
      <c r="B277" s="2" t="s">
        <v>1185</v>
      </c>
      <c r="C277" s="2" t="s">
        <v>15</v>
      </c>
      <c r="D277" s="2" t="s">
        <v>16</v>
      </c>
      <c r="E277" s="2" t="s">
        <v>796</v>
      </c>
      <c r="F277" s="3" t="s">
        <v>1186</v>
      </c>
      <c r="G277" s="3" t="s">
        <v>681</v>
      </c>
      <c r="H277" s="3" t="s">
        <v>682</v>
      </c>
      <c r="I277" s="3" t="s">
        <v>1187</v>
      </c>
      <c r="J277" s="4">
        <v>85.33</v>
      </c>
      <c r="K277" s="4">
        <v>32</v>
      </c>
      <c r="L277" s="24" t="s">
        <v>3771</v>
      </c>
      <c r="M277" s="2"/>
    </row>
    <row r="278" spans="1:13" ht="16.05" customHeight="1">
      <c r="A278" s="2">
        <v>78872</v>
      </c>
      <c r="B278" s="2" t="s">
        <v>1188</v>
      </c>
      <c r="C278" s="2" t="s">
        <v>15</v>
      </c>
      <c r="D278" s="2" t="s">
        <v>16</v>
      </c>
      <c r="E278" s="2" t="s">
        <v>796</v>
      </c>
      <c r="F278" s="3" t="s">
        <v>1189</v>
      </c>
      <c r="G278" s="3" t="s">
        <v>1190</v>
      </c>
      <c r="H278" s="3" t="s">
        <v>1191</v>
      </c>
      <c r="I278" s="3" t="s">
        <v>1192</v>
      </c>
      <c r="J278" s="4">
        <v>85.33</v>
      </c>
      <c r="K278" s="4">
        <v>33</v>
      </c>
      <c r="L278" s="25" t="s">
        <v>3772</v>
      </c>
      <c r="M278" s="2"/>
    </row>
    <row r="279" spans="1:13" ht="16.05" customHeight="1">
      <c r="A279" s="2">
        <v>79785</v>
      </c>
      <c r="B279" s="2" t="s">
        <v>1193</v>
      </c>
      <c r="C279" s="2" t="s">
        <v>15</v>
      </c>
      <c r="D279" s="2" t="s">
        <v>16</v>
      </c>
      <c r="E279" s="2" t="s">
        <v>796</v>
      </c>
      <c r="F279" s="3" t="s">
        <v>1194</v>
      </c>
      <c r="G279" s="3" t="s">
        <v>67</v>
      </c>
      <c r="H279" s="3" t="s">
        <v>390</v>
      </c>
      <c r="I279" s="3" t="s">
        <v>1195</v>
      </c>
      <c r="J279" s="4">
        <v>84.67</v>
      </c>
      <c r="K279" s="4">
        <v>34</v>
      </c>
      <c r="L279" s="25" t="s">
        <v>3772</v>
      </c>
      <c r="M279" s="2"/>
    </row>
    <row r="280" spans="1:13" ht="16.05" customHeight="1">
      <c r="A280" s="9">
        <v>84678</v>
      </c>
      <c r="B280" s="9" t="s">
        <v>1196</v>
      </c>
      <c r="C280" s="9" t="s">
        <v>15</v>
      </c>
      <c r="D280" s="9" t="s">
        <v>16</v>
      </c>
      <c r="E280" s="9" t="s">
        <v>796</v>
      </c>
      <c r="F280" s="3" t="s">
        <v>1197</v>
      </c>
      <c r="G280" s="3" t="s">
        <v>271</v>
      </c>
      <c r="H280" s="3" t="s">
        <v>272</v>
      </c>
      <c r="I280" s="3" t="s">
        <v>1198</v>
      </c>
      <c r="J280" s="12">
        <v>84.67</v>
      </c>
      <c r="K280" s="12">
        <v>35</v>
      </c>
      <c r="L280" s="25" t="s">
        <v>3772</v>
      </c>
      <c r="M280" s="9"/>
    </row>
    <row r="281" spans="1:13" ht="16.05" customHeight="1">
      <c r="A281" s="9">
        <v>78697</v>
      </c>
      <c r="B281" s="9" t="s">
        <v>1199</v>
      </c>
      <c r="C281" s="9" t="s">
        <v>15</v>
      </c>
      <c r="D281" s="9" t="s">
        <v>16</v>
      </c>
      <c r="E281" s="9" t="s">
        <v>796</v>
      </c>
      <c r="F281" s="3" t="s">
        <v>1200</v>
      </c>
      <c r="G281" s="3" t="s">
        <v>57</v>
      </c>
      <c r="H281" s="3" t="s">
        <v>58</v>
      </c>
      <c r="I281" s="3" t="s">
        <v>1201</v>
      </c>
      <c r="J281" s="12">
        <v>84.33</v>
      </c>
      <c r="K281" s="12">
        <v>36</v>
      </c>
      <c r="L281" s="25" t="s">
        <v>3772</v>
      </c>
      <c r="M281" s="9"/>
    </row>
    <row r="282" spans="1:13" ht="16.05" customHeight="1">
      <c r="A282" s="2">
        <v>80220</v>
      </c>
      <c r="B282" s="2" t="s">
        <v>1202</v>
      </c>
      <c r="C282" s="2" t="s">
        <v>15</v>
      </c>
      <c r="D282" s="2" t="s">
        <v>16</v>
      </c>
      <c r="E282" s="2" t="s">
        <v>796</v>
      </c>
      <c r="F282" s="3" t="s">
        <v>1203</v>
      </c>
      <c r="G282" s="3" t="s">
        <v>1204</v>
      </c>
      <c r="H282" s="3" t="s">
        <v>588</v>
      </c>
      <c r="I282" s="3" t="s">
        <v>1205</v>
      </c>
      <c r="J282" s="4">
        <v>84</v>
      </c>
      <c r="K282" s="4">
        <v>37</v>
      </c>
      <c r="L282" s="25" t="s">
        <v>3772</v>
      </c>
      <c r="M282" s="2"/>
    </row>
    <row r="283" spans="1:13" ht="16.05" customHeight="1">
      <c r="A283" s="2">
        <v>79343</v>
      </c>
      <c r="B283" s="2" t="s">
        <v>1206</v>
      </c>
      <c r="C283" s="2" t="s">
        <v>15</v>
      </c>
      <c r="D283" s="2" t="s">
        <v>16</v>
      </c>
      <c r="E283" s="2" t="s">
        <v>796</v>
      </c>
      <c r="F283" s="3" t="s">
        <v>1207</v>
      </c>
      <c r="G283" s="3" t="s">
        <v>1208</v>
      </c>
      <c r="H283" s="3" t="s">
        <v>1209</v>
      </c>
      <c r="I283" s="3" t="s">
        <v>1210</v>
      </c>
      <c r="J283" s="4">
        <v>83.33</v>
      </c>
      <c r="K283" s="4">
        <v>38</v>
      </c>
      <c r="L283" s="25" t="s">
        <v>3772</v>
      </c>
      <c r="M283" s="2"/>
    </row>
    <row r="284" spans="1:13" ht="16.05" customHeight="1">
      <c r="A284" s="2">
        <v>82652</v>
      </c>
      <c r="B284" s="2" t="s">
        <v>1211</v>
      </c>
      <c r="C284" s="2" t="s">
        <v>15</v>
      </c>
      <c r="D284" s="2" t="s">
        <v>16</v>
      </c>
      <c r="E284" s="2" t="s">
        <v>796</v>
      </c>
      <c r="F284" s="3" t="s">
        <v>1212</v>
      </c>
      <c r="G284" s="3" t="s">
        <v>893</v>
      </c>
      <c r="H284" s="3" t="s">
        <v>894</v>
      </c>
      <c r="I284" s="3" t="s">
        <v>1213</v>
      </c>
      <c r="J284" s="4">
        <v>82</v>
      </c>
      <c r="K284" s="4">
        <v>39</v>
      </c>
      <c r="L284" s="25" t="s">
        <v>3772</v>
      </c>
      <c r="M284" s="2"/>
    </row>
    <row r="285" spans="1:13" ht="16.05" customHeight="1">
      <c r="A285" s="2">
        <v>78381</v>
      </c>
      <c r="B285" s="2" t="s">
        <v>1214</v>
      </c>
      <c r="C285" s="2" t="s">
        <v>15</v>
      </c>
      <c r="D285" s="2" t="s">
        <v>16</v>
      </c>
      <c r="E285" s="2" t="s">
        <v>796</v>
      </c>
      <c r="F285" s="3" t="s">
        <v>1215</v>
      </c>
      <c r="G285" s="3" t="s">
        <v>104</v>
      </c>
      <c r="H285" s="3" t="s">
        <v>105</v>
      </c>
      <c r="I285" s="3" t="s">
        <v>1216</v>
      </c>
      <c r="J285" s="4">
        <v>80.67</v>
      </c>
      <c r="K285" s="4">
        <v>40</v>
      </c>
      <c r="L285" s="25" t="s">
        <v>3772</v>
      </c>
      <c r="M285" s="2"/>
    </row>
    <row r="286" spans="1:13" ht="16.05" customHeight="1">
      <c r="A286" s="2">
        <v>78335</v>
      </c>
      <c r="B286" s="2" t="s">
        <v>1217</v>
      </c>
      <c r="C286" s="2" t="s">
        <v>15</v>
      </c>
      <c r="D286" s="2" t="s">
        <v>16</v>
      </c>
      <c r="E286" s="2" t="s">
        <v>796</v>
      </c>
      <c r="F286" s="3" t="s">
        <v>1218</v>
      </c>
      <c r="G286" s="3" t="s">
        <v>931</v>
      </c>
      <c r="H286" s="3" t="s">
        <v>932</v>
      </c>
      <c r="I286" s="3" t="s">
        <v>1219</v>
      </c>
      <c r="J286" s="4">
        <v>80.33</v>
      </c>
      <c r="K286" s="4">
        <v>41</v>
      </c>
      <c r="L286" s="25" t="s">
        <v>3772</v>
      </c>
      <c r="M286" s="2"/>
    </row>
    <row r="287" spans="1:13" ht="16.05" customHeight="1">
      <c r="A287" s="2">
        <v>78900</v>
      </c>
      <c r="B287" s="2" t="s">
        <v>1220</v>
      </c>
      <c r="C287" s="2" t="s">
        <v>15</v>
      </c>
      <c r="D287" s="2" t="s">
        <v>16</v>
      </c>
      <c r="E287" s="2" t="s">
        <v>796</v>
      </c>
      <c r="F287" s="3" t="s">
        <v>1221</v>
      </c>
      <c r="G287" s="3" t="s">
        <v>1222</v>
      </c>
      <c r="H287" s="3" t="s">
        <v>1015</v>
      </c>
      <c r="I287" s="3" t="s">
        <v>1223</v>
      </c>
      <c r="J287" s="4">
        <v>80</v>
      </c>
      <c r="K287" s="4">
        <v>42</v>
      </c>
      <c r="L287" s="25" t="s">
        <v>3772</v>
      </c>
      <c r="M287" s="2"/>
    </row>
    <row r="288" spans="1:13" ht="16.05" customHeight="1">
      <c r="A288" s="2">
        <v>82436</v>
      </c>
      <c r="B288" s="2" t="s">
        <v>1224</v>
      </c>
      <c r="C288" s="2" t="s">
        <v>15</v>
      </c>
      <c r="D288" s="2" t="s">
        <v>16</v>
      </c>
      <c r="E288" s="2" t="s">
        <v>796</v>
      </c>
      <c r="F288" s="3" t="s">
        <v>1225</v>
      </c>
      <c r="G288" s="3" t="s">
        <v>1226</v>
      </c>
      <c r="H288" s="3" t="s">
        <v>1227</v>
      </c>
      <c r="I288" s="3" t="s">
        <v>1228</v>
      </c>
      <c r="J288" s="4">
        <v>80</v>
      </c>
      <c r="K288" s="4">
        <v>43</v>
      </c>
      <c r="L288" s="25" t="s">
        <v>3772</v>
      </c>
      <c r="M288" s="2"/>
    </row>
    <row r="289" spans="1:13" ht="16.05" customHeight="1">
      <c r="A289" s="2">
        <v>72097</v>
      </c>
      <c r="B289" s="2" t="s">
        <v>1229</v>
      </c>
      <c r="C289" s="2" t="s">
        <v>15</v>
      </c>
      <c r="D289" s="2" t="s">
        <v>16</v>
      </c>
      <c r="E289" s="2" t="s">
        <v>796</v>
      </c>
      <c r="F289" s="3" t="s">
        <v>1230</v>
      </c>
      <c r="G289" s="3" t="s">
        <v>506</v>
      </c>
      <c r="H289" s="3" t="s">
        <v>1231</v>
      </c>
      <c r="I289" s="3" t="s">
        <v>1232</v>
      </c>
      <c r="J289" s="4">
        <v>77.67</v>
      </c>
      <c r="K289" s="4">
        <v>44</v>
      </c>
      <c r="L289" s="25" t="s">
        <v>3772</v>
      </c>
      <c r="M289" s="2"/>
    </row>
    <row r="290" spans="1:13" ht="16.05" customHeight="1">
      <c r="A290" s="2">
        <v>78367</v>
      </c>
      <c r="B290" s="2" t="s">
        <v>1233</v>
      </c>
      <c r="C290" s="2" t="s">
        <v>15</v>
      </c>
      <c r="D290" s="2" t="s">
        <v>16</v>
      </c>
      <c r="E290" s="2" t="s">
        <v>796</v>
      </c>
      <c r="F290" s="3" t="s">
        <v>1234</v>
      </c>
      <c r="G290" s="3" t="s">
        <v>104</v>
      </c>
      <c r="H290" s="3" t="s">
        <v>105</v>
      </c>
      <c r="I290" s="3" t="s">
        <v>1235</v>
      </c>
      <c r="J290" s="4">
        <v>77</v>
      </c>
      <c r="K290" s="4">
        <v>45</v>
      </c>
      <c r="L290" s="25" t="s">
        <v>3772</v>
      </c>
      <c r="M290" s="2"/>
    </row>
    <row r="291" spans="1:13" ht="16.05" customHeight="1">
      <c r="A291" s="2">
        <v>77460</v>
      </c>
      <c r="B291" s="2" t="s">
        <v>1236</v>
      </c>
      <c r="C291" s="2" t="s">
        <v>15</v>
      </c>
      <c r="D291" s="2" t="s">
        <v>16</v>
      </c>
      <c r="E291" s="2" t="s">
        <v>796</v>
      </c>
      <c r="F291" s="3" t="s">
        <v>1237</v>
      </c>
      <c r="G291" s="3" t="s">
        <v>1238</v>
      </c>
      <c r="H291" s="3" t="s">
        <v>1239</v>
      </c>
      <c r="I291" s="3" t="s">
        <v>1240</v>
      </c>
      <c r="J291" s="4">
        <v>77</v>
      </c>
      <c r="K291" s="4">
        <v>46</v>
      </c>
      <c r="L291" s="25" t="s">
        <v>3772</v>
      </c>
      <c r="M291" s="2"/>
    </row>
    <row r="292" spans="1:13" ht="16.05" customHeight="1">
      <c r="A292" s="2">
        <v>83070</v>
      </c>
      <c r="B292" s="2" t="s">
        <v>1241</v>
      </c>
      <c r="C292" s="2" t="s">
        <v>15</v>
      </c>
      <c r="D292" s="2" t="s">
        <v>16</v>
      </c>
      <c r="E292" s="2" t="s">
        <v>796</v>
      </c>
      <c r="F292" s="3" t="s">
        <v>1242</v>
      </c>
      <c r="G292" s="3" t="s">
        <v>1243</v>
      </c>
      <c r="H292" s="3" t="s">
        <v>1244</v>
      </c>
      <c r="I292" s="3" t="s">
        <v>1245</v>
      </c>
      <c r="J292" s="4">
        <v>76.67</v>
      </c>
      <c r="K292" s="4">
        <v>47</v>
      </c>
      <c r="L292" s="25" t="s">
        <v>3772</v>
      </c>
      <c r="M292" s="2"/>
    </row>
    <row r="293" spans="1:13" ht="16.05" customHeight="1">
      <c r="A293" s="2">
        <v>80346</v>
      </c>
      <c r="B293" s="2" t="s">
        <v>1246</v>
      </c>
      <c r="C293" s="2" t="s">
        <v>15</v>
      </c>
      <c r="D293" s="2" t="s">
        <v>16</v>
      </c>
      <c r="E293" s="2" t="s">
        <v>796</v>
      </c>
      <c r="F293" s="3" t="s">
        <v>1247</v>
      </c>
      <c r="G293" s="3" t="s">
        <v>1248</v>
      </c>
      <c r="H293" s="3" t="s">
        <v>908</v>
      </c>
      <c r="I293" s="3" t="s">
        <v>1249</v>
      </c>
      <c r="J293" s="4">
        <v>76.33</v>
      </c>
      <c r="K293" s="4">
        <v>48</v>
      </c>
      <c r="L293" s="25" t="s">
        <v>3772</v>
      </c>
      <c r="M293" s="2"/>
    </row>
    <row r="294" spans="1:13" ht="16.05" customHeight="1">
      <c r="A294" s="2">
        <v>80438</v>
      </c>
      <c r="B294" s="2" t="s">
        <v>1250</v>
      </c>
      <c r="C294" s="2" t="s">
        <v>15</v>
      </c>
      <c r="D294" s="2" t="s">
        <v>16</v>
      </c>
      <c r="E294" s="2" t="s">
        <v>796</v>
      </c>
      <c r="F294" s="3" t="s">
        <v>1251</v>
      </c>
      <c r="G294" s="3" t="s">
        <v>1252</v>
      </c>
      <c r="H294" s="3" t="s">
        <v>1253</v>
      </c>
      <c r="I294" s="3" t="s">
        <v>1254</v>
      </c>
      <c r="J294" s="4">
        <v>76.33</v>
      </c>
      <c r="K294" s="4">
        <v>49</v>
      </c>
      <c r="L294" s="25" t="s">
        <v>3772</v>
      </c>
      <c r="M294" s="2"/>
    </row>
    <row r="295" spans="1:13" ht="16.05" customHeight="1">
      <c r="A295" s="2">
        <v>86481</v>
      </c>
      <c r="B295" s="2" t="s">
        <v>1255</v>
      </c>
      <c r="C295" s="2" t="s">
        <v>15</v>
      </c>
      <c r="D295" s="2" t="s">
        <v>16</v>
      </c>
      <c r="E295" s="2" t="s">
        <v>796</v>
      </c>
      <c r="F295" s="3" t="s">
        <v>1256</v>
      </c>
      <c r="G295" s="3" t="s">
        <v>635</v>
      </c>
      <c r="H295" s="3" t="s">
        <v>708</v>
      </c>
      <c r="I295" s="3" t="s">
        <v>1257</v>
      </c>
      <c r="J295" s="4">
        <v>74.33</v>
      </c>
      <c r="K295" s="4">
        <v>50</v>
      </c>
      <c r="L295" s="25" t="s">
        <v>3772</v>
      </c>
      <c r="M295" s="2"/>
    </row>
    <row r="296" spans="1:13" ht="16.05" customHeight="1">
      <c r="A296" s="2">
        <v>84810</v>
      </c>
      <c r="B296" s="2" t="s">
        <v>1258</v>
      </c>
      <c r="C296" s="2" t="s">
        <v>15</v>
      </c>
      <c r="D296" s="2" t="s">
        <v>16</v>
      </c>
      <c r="E296" s="2" t="s">
        <v>796</v>
      </c>
      <c r="F296" s="3" t="s">
        <v>1259</v>
      </c>
      <c r="G296" s="3" t="s">
        <v>271</v>
      </c>
      <c r="H296" s="3" t="s">
        <v>478</v>
      </c>
      <c r="I296" s="3" t="s">
        <v>1260</v>
      </c>
      <c r="J296" s="4">
        <v>73.33</v>
      </c>
      <c r="K296" s="4">
        <v>51</v>
      </c>
      <c r="L296" s="25" t="s">
        <v>3772</v>
      </c>
      <c r="M296" s="2"/>
    </row>
    <row r="297" spans="1:13" ht="16.05" customHeight="1">
      <c r="A297" s="2">
        <v>82435</v>
      </c>
      <c r="B297" s="2" t="s">
        <v>1261</v>
      </c>
      <c r="C297" s="2" t="s">
        <v>15</v>
      </c>
      <c r="D297" s="2" t="s">
        <v>16</v>
      </c>
      <c r="E297" s="2" t="s">
        <v>796</v>
      </c>
      <c r="F297" s="3" t="s">
        <v>1262</v>
      </c>
      <c r="G297" s="3" t="s">
        <v>1263</v>
      </c>
      <c r="H297" s="3" t="s">
        <v>1264</v>
      </c>
      <c r="I297" s="3" t="s">
        <v>1265</v>
      </c>
      <c r="J297" s="4">
        <v>72.67</v>
      </c>
      <c r="K297" s="4">
        <v>52</v>
      </c>
      <c r="L297" s="25" t="s">
        <v>3772</v>
      </c>
      <c r="M297" s="2"/>
    </row>
    <row r="298" spans="1:13" ht="16.05" customHeight="1">
      <c r="A298" s="2">
        <v>79956</v>
      </c>
      <c r="B298" s="2" t="s">
        <v>1266</v>
      </c>
      <c r="C298" s="2" t="s">
        <v>15</v>
      </c>
      <c r="D298" s="2" t="s">
        <v>16</v>
      </c>
      <c r="E298" s="2" t="s">
        <v>796</v>
      </c>
      <c r="F298" s="3" t="s">
        <v>1267</v>
      </c>
      <c r="G298" s="3" t="s">
        <v>644</v>
      </c>
      <c r="H298" s="3" t="s">
        <v>645</v>
      </c>
      <c r="I298" s="3" t="s">
        <v>1268</v>
      </c>
      <c r="J298" s="4">
        <v>72.67</v>
      </c>
      <c r="K298" s="4">
        <v>53</v>
      </c>
      <c r="L298" s="25" t="s">
        <v>3772</v>
      </c>
      <c r="M298" s="2"/>
    </row>
    <row r="299" spans="1:13" ht="16.05" customHeight="1">
      <c r="A299" s="2">
        <v>78947</v>
      </c>
      <c r="B299" s="2" t="s">
        <v>1269</v>
      </c>
      <c r="C299" s="2" t="s">
        <v>15</v>
      </c>
      <c r="D299" s="2" t="s">
        <v>16</v>
      </c>
      <c r="E299" s="2" t="s">
        <v>796</v>
      </c>
      <c r="F299" s="3" t="s">
        <v>1270</v>
      </c>
      <c r="G299" s="3" t="s">
        <v>1271</v>
      </c>
      <c r="H299" s="3" t="s">
        <v>889</v>
      </c>
      <c r="I299" s="3" t="s">
        <v>1272</v>
      </c>
      <c r="J299" s="4">
        <v>70.33</v>
      </c>
      <c r="K299" s="4">
        <v>54</v>
      </c>
      <c r="L299" s="25" t="s">
        <v>3772</v>
      </c>
      <c r="M299" s="2"/>
    </row>
    <row r="300" spans="1:13" ht="16.05" customHeight="1">
      <c r="A300" s="2">
        <v>76214</v>
      </c>
      <c r="B300" s="2" t="s">
        <v>1273</v>
      </c>
      <c r="C300" s="2" t="s">
        <v>15</v>
      </c>
      <c r="D300" s="2" t="s">
        <v>16</v>
      </c>
      <c r="E300" s="2" t="s">
        <v>796</v>
      </c>
      <c r="F300" s="3" t="s">
        <v>1274</v>
      </c>
      <c r="G300" s="3" t="s">
        <v>444</v>
      </c>
      <c r="H300" s="3" t="s">
        <v>1275</v>
      </c>
      <c r="I300" s="3" t="s">
        <v>1276</v>
      </c>
      <c r="J300" s="4">
        <v>68.33</v>
      </c>
      <c r="K300" s="4">
        <v>55</v>
      </c>
      <c r="L300" s="25" t="s">
        <v>3772</v>
      </c>
      <c r="M300" s="2"/>
    </row>
    <row r="301" spans="1:13" ht="16.05" customHeight="1">
      <c r="A301" s="2">
        <v>84699</v>
      </c>
      <c r="B301" s="2" t="s">
        <v>1277</v>
      </c>
      <c r="C301" s="2" t="s">
        <v>15</v>
      </c>
      <c r="D301" s="2" t="s">
        <v>16</v>
      </c>
      <c r="E301" s="2" t="s">
        <v>796</v>
      </c>
      <c r="F301" s="3" t="s">
        <v>1278</v>
      </c>
      <c r="G301" s="3" t="s">
        <v>271</v>
      </c>
      <c r="H301" s="3" t="s">
        <v>977</v>
      </c>
      <c r="I301" s="3" t="s">
        <v>1279</v>
      </c>
      <c r="J301" s="4">
        <v>67.67</v>
      </c>
      <c r="K301" s="4">
        <v>56</v>
      </c>
      <c r="L301" s="25" t="s">
        <v>3772</v>
      </c>
      <c r="M301" s="2"/>
    </row>
    <row r="302" spans="1:13" ht="16.05" customHeight="1">
      <c r="A302" s="2">
        <v>76748</v>
      </c>
      <c r="B302" s="2" t="s">
        <v>1280</v>
      </c>
      <c r="C302" s="2" t="s">
        <v>15</v>
      </c>
      <c r="D302" s="2" t="s">
        <v>16</v>
      </c>
      <c r="E302" s="2" t="s">
        <v>796</v>
      </c>
      <c r="F302" s="3" t="s">
        <v>1281</v>
      </c>
      <c r="G302" s="3" t="s">
        <v>266</v>
      </c>
      <c r="H302" s="3" t="s">
        <v>1282</v>
      </c>
      <c r="I302" s="3" t="s">
        <v>1283</v>
      </c>
      <c r="J302" s="4">
        <v>67.33</v>
      </c>
      <c r="K302" s="4">
        <v>57</v>
      </c>
      <c r="L302" s="25" t="s">
        <v>3772</v>
      </c>
      <c r="M302" s="2"/>
    </row>
    <row r="303" spans="1:13" ht="16.05" customHeight="1">
      <c r="A303" s="2">
        <v>77342</v>
      </c>
      <c r="B303" s="2" t="s">
        <v>1284</v>
      </c>
      <c r="C303" s="2" t="s">
        <v>15</v>
      </c>
      <c r="D303" s="2" t="s">
        <v>16</v>
      </c>
      <c r="E303" s="2" t="s">
        <v>796</v>
      </c>
      <c r="F303" s="3" t="s">
        <v>1285</v>
      </c>
      <c r="G303" s="3" t="s">
        <v>41</v>
      </c>
      <c r="H303" s="3" t="s">
        <v>1286</v>
      </c>
      <c r="I303" s="3" t="s">
        <v>1287</v>
      </c>
      <c r="J303" s="4">
        <v>58.67</v>
      </c>
      <c r="K303" s="4">
        <v>58</v>
      </c>
      <c r="L303" s="25" t="s">
        <v>3772</v>
      </c>
      <c r="M303" s="2"/>
    </row>
    <row r="304" spans="1:13" ht="16.05" customHeight="1">
      <c r="A304" s="2">
        <v>84641</v>
      </c>
      <c r="B304" s="2" t="s">
        <v>1288</v>
      </c>
      <c r="C304" s="2" t="s">
        <v>15</v>
      </c>
      <c r="D304" s="2" t="s">
        <v>16</v>
      </c>
      <c r="E304" s="2" t="s">
        <v>796</v>
      </c>
      <c r="F304" s="3" t="s">
        <v>1289</v>
      </c>
      <c r="G304" s="3" t="s">
        <v>271</v>
      </c>
      <c r="H304" s="3" t="s">
        <v>272</v>
      </c>
      <c r="I304" s="3" t="s">
        <v>1290</v>
      </c>
      <c r="J304" s="4">
        <v>57.67</v>
      </c>
      <c r="K304" s="4">
        <v>59</v>
      </c>
      <c r="L304" s="25" t="s">
        <v>3772</v>
      </c>
      <c r="M304" s="2"/>
    </row>
    <row r="305" spans="1:13" ht="16.05" customHeight="1">
      <c r="A305" s="2">
        <v>82026</v>
      </c>
      <c r="B305" s="2" t="s">
        <v>1291</v>
      </c>
      <c r="C305" s="2" t="s">
        <v>15</v>
      </c>
      <c r="D305" s="2" t="s">
        <v>16</v>
      </c>
      <c r="E305" s="2" t="s">
        <v>796</v>
      </c>
      <c r="F305" s="3" t="s">
        <v>1292</v>
      </c>
      <c r="G305" s="3" t="s">
        <v>1293</v>
      </c>
      <c r="H305" s="3" t="s">
        <v>1294</v>
      </c>
      <c r="I305" s="3" t="s">
        <v>1295</v>
      </c>
      <c r="J305" s="4">
        <v>56</v>
      </c>
      <c r="K305" s="4">
        <v>60</v>
      </c>
      <c r="L305" s="25" t="s">
        <v>3772</v>
      </c>
      <c r="M305" s="2"/>
    </row>
    <row r="306" spans="1:13" ht="16.05" customHeight="1">
      <c r="A306" s="2">
        <v>76181</v>
      </c>
      <c r="B306" s="2" t="s">
        <v>1296</v>
      </c>
      <c r="C306" s="2" t="s">
        <v>15</v>
      </c>
      <c r="D306" s="2" t="s">
        <v>16</v>
      </c>
      <c r="E306" s="2" t="s">
        <v>796</v>
      </c>
      <c r="F306" s="3" t="s">
        <v>1297</v>
      </c>
      <c r="G306" s="3" t="s">
        <v>444</v>
      </c>
      <c r="H306" s="3" t="s">
        <v>746</v>
      </c>
      <c r="I306" s="3" t="s">
        <v>1298</v>
      </c>
      <c r="J306" s="4">
        <v>53.33</v>
      </c>
      <c r="K306" s="4">
        <v>61</v>
      </c>
      <c r="L306" s="25" t="s">
        <v>3772</v>
      </c>
      <c r="M306" s="2"/>
    </row>
    <row r="307" spans="1:13" ht="16.05" customHeight="1">
      <c r="A307" s="2">
        <v>80104</v>
      </c>
      <c r="B307" s="2" t="s">
        <v>1299</v>
      </c>
      <c r="C307" s="2" t="s">
        <v>15</v>
      </c>
      <c r="D307" s="2" t="s">
        <v>16</v>
      </c>
      <c r="E307" s="2" t="s">
        <v>796</v>
      </c>
      <c r="F307" s="3" t="s">
        <v>1300</v>
      </c>
      <c r="G307" s="3" t="s">
        <v>1301</v>
      </c>
      <c r="H307" s="3" t="s">
        <v>1302</v>
      </c>
      <c r="I307" s="3" t="s">
        <v>1303</v>
      </c>
      <c r="J307" s="4">
        <v>36.67</v>
      </c>
      <c r="K307" s="4">
        <v>62</v>
      </c>
      <c r="L307" s="25" t="s">
        <v>3772</v>
      </c>
      <c r="M307" s="2"/>
    </row>
    <row r="308" spans="1:13" ht="16.05" customHeight="1">
      <c r="A308" s="2">
        <v>80172</v>
      </c>
      <c r="B308" s="2" t="s">
        <v>1304</v>
      </c>
      <c r="C308" s="2" t="s">
        <v>15</v>
      </c>
      <c r="D308" s="2" t="s">
        <v>16</v>
      </c>
      <c r="E308" s="2" t="s">
        <v>796</v>
      </c>
      <c r="F308" s="3" t="s">
        <v>1305</v>
      </c>
      <c r="G308" s="3" t="s">
        <v>230</v>
      </c>
      <c r="H308" s="3" t="s">
        <v>231</v>
      </c>
      <c r="I308" s="3" t="s">
        <v>1306</v>
      </c>
      <c r="J308" s="4">
        <v>36</v>
      </c>
      <c r="K308" s="4">
        <v>63</v>
      </c>
      <c r="L308" s="25" t="s">
        <v>3772</v>
      </c>
      <c r="M308" s="2"/>
    </row>
    <row r="309" spans="1:13" ht="16.05" customHeight="1">
      <c r="A309" s="2" t="s">
        <v>1307</v>
      </c>
      <c r="B309" s="2"/>
      <c r="C309" s="2"/>
      <c r="D309" s="2"/>
      <c r="E309" s="2"/>
      <c r="F309" s="3"/>
      <c r="G309" s="3"/>
      <c r="H309" s="3"/>
      <c r="I309" s="3"/>
      <c r="J309" s="4"/>
      <c r="K309" s="4"/>
      <c r="L309" s="5"/>
      <c r="M309" s="2"/>
    </row>
    <row r="310" spans="1:13" ht="16.05" customHeight="1">
      <c r="A310" s="2">
        <v>83307</v>
      </c>
      <c r="B310" s="2" t="s">
        <v>1308</v>
      </c>
      <c r="C310" s="2" t="s">
        <v>15</v>
      </c>
      <c r="D310" s="2" t="s">
        <v>16</v>
      </c>
      <c r="E310" s="2" t="s">
        <v>796</v>
      </c>
      <c r="F310" s="3" t="s">
        <v>1309</v>
      </c>
      <c r="G310" s="3" t="s">
        <v>1310</v>
      </c>
      <c r="H310" s="3" t="s">
        <v>1311</v>
      </c>
      <c r="I310" s="3" t="s">
        <v>1312</v>
      </c>
      <c r="J310" s="4">
        <v>103</v>
      </c>
      <c r="K310" s="4" t="s">
        <v>22</v>
      </c>
      <c r="L310" s="19" t="s">
        <v>3759</v>
      </c>
      <c r="M310" s="2">
        <v>129</v>
      </c>
    </row>
    <row r="311" spans="1:13" ht="16.05" customHeight="1">
      <c r="A311" s="2">
        <v>79089</v>
      </c>
      <c r="B311" s="2" t="s">
        <v>1313</v>
      </c>
      <c r="C311" s="2" t="s">
        <v>15</v>
      </c>
      <c r="D311" s="2" t="s">
        <v>16</v>
      </c>
      <c r="E311" s="2" t="s">
        <v>796</v>
      </c>
      <c r="F311" s="3" t="s">
        <v>1314</v>
      </c>
      <c r="G311" s="3" t="s">
        <v>1315</v>
      </c>
      <c r="H311" s="3" t="s">
        <v>1316</v>
      </c>
      <c r="I311" s="3" t="s">
        <v>1317</v>
      </c>
      <c r="J311" s="4">
        <v>100</v>
      </c>
      <c r="K311" s="4" t="s">
        <v>22</v>
      </c>
      <c r="L311" s="19" t="s">
        <v>3759</v>
      </c>
      <c r="M311" s="2">
        <v>129</v>
      </c>
    </row>
    <row r="312" spans="1:13" ht="16.05" customHeight="1">
      <c r="A312" s="2">
        <v>79200</v>
      </c>
      <c r="B312" s="2" t="s">
        <v>1318</v>
      </c>
      <c r="C312" s="2" t="s">
        <v>15</v>
      </c>
      <c r="D312" s="2" t="s">
        <v>16</v>
      </c>
      <c r="E312" s="2" t="s">
        <v>796</v>
      </c>
      <c r="F312" s="3" t="s">
        <v>1319</v>
      </c>
      <c r="G312" s="3" t="s">
        <v>1320</v>
      </c>
      <c r="H312" s="3" t="s">
        <v>1321</v>
      </c>
      <c r="I312" s="3" t="s">
        <v>1322</v>
      </c>
      <c r="J312" s="4">
        <v>90.67</v>
      </c>
      <c r="K312" s="4" t="s">
        <v>33</v>
      </c>
      <c r="L312" s="19" t="s">
        <v>3760</v>
      </c>
      <c r="M312" s="2">
        <v>119</v>
      </c>
    </row>
    <row r="313" spans="1:13" ht="16.05" customHeight="1">
      <c r="A313" s="2">
        <v>81975</v>
      </c>
      <c r="B313" s="2" t="s">
        <v>1323</v>
      </c>
      <c r="C313" s="2" t="s">
        <v>15</v>
      </c>
      <c r="D313" s="2" t="s">
        <v>16</v>
      </c>
      <c r="E313" s="2" t="s">
        <v>796</v>
      </c>
      <c r="F313" s="3" t="s">
        <v>1324</v>
      </c>
      <c r="G313" s="3" t="s">
        <v>852</v>
      </c>
      <c r="H313" s="3" t="s">
        <v>853</v>
      </c>
      <c r="I313" s="3" t="s">
        <v>1325</v>
      </c>
      <c r="J313" s="4">
        <v>90</v>
      </c>
      <c r="K313" s="4" t="s">
        <v>33</v>
      </c>
      <c r="L313" s="19" t="s">
        <v>3760</v>
      </c>
      <c r="M313" s="2">
        <v>119</v>
      </c>
    </row>
    <row r="314" spans="1:13" ht="16.05" customHeight="1">
      <c r="A314" s="2">
        <v>86311</v>
      </c>
      <c r="B314" s="2" t="s">
        <v>1326</v>
      </c>
      <c r="C314" s="2" t="s">
        <v>15</v>
      </c>
      <c r="D314" s="2" t="s">
        <v>16</v>
      </c>
      <c r="E314" s="2" t="s">
        <v>796</v>
      </c>
      <c r="F314" s="3" t="s">
        <v>1327</v>
      </c>
      <c r="G314" s="3" t="s">
        <v>847</v>
      </c>
      <c r="H314" s="3" t="s">
        <v>848</v>
      </c>
      <c r="I314" s="3" t="s">
        <v>1328</v>
      </c>
      <c r="J314" s="4">
        <v>84.67</v>
      </c>
      <c r="K314" s="4" t="s">
        <v>44</v>
      </c>
      <c r="L314" s="19" t="s">
        <v>3761</v>
      </c>
      <c r="M314" s="2">
        <v>107</v>
      </c>
    </row>
    <row r="315" spans="1:13" ht="16.05" customHeight="1">
      <c r="A315" s="2">
        <v>84917</v>
      </c>
      <c r="B315" s="2" t="s">
        <v>1329</v>
      </c>
      <c r="C315" s="2" t="s">
        <v>15</v>
      </c>
      <c r="D315" s="2" t="s">
        <v>16</v>
      </c>
      <c r="E315" s="2" t="s">
        <v>796</v>
      </c>
      <c r="F315" s="3" t="s">
        <v>1330</v>
      </c>
      <c r="G315" s="3" t="s">
        <v>1331</v>
      </c>
      <c r="H315" s="3" t="s">
        <v>1332</v>
      </c>
      <c r="I315" s="3" t="s">
        <v>1333</v>
      </c>
      <c r="J315" s="4">
        <v>84.33</v>
      </c>
      <c r="K315" s="4" t="s">
        <v>44</v>
      </c>
      <c r="L315" s="19" t="s">
        <v>3761</v>
      </c>
      <c r="M315" s="2">
        <v>107</v>
      </c>
    </row>
    <row r="316" spans="1:13" ht="16.05" customHeight="1">
      <c r="A316" s="2">
        <v>84526</v>
      </c>
      <c r="B316" s="2" t="s">
        <v>1334</v>
      </c>
      <c r="C316" s="2" t="s">
        <v>15</v>
      </c>
      <c r="D316" s="2" t="s">
        <v>16</v>
      </c>
      <c r="E316" s="2" t="s">
        <v>796</v>
      </c>
      <c r="F316" s="3" t="s">
        <v>1335</v>
      </c>
      <c r="G316" s="3" t="s">
        <v>1336</v>
      </c>
      <c r="H316" s="3" t="s">
        <v>1337</v>
      </c>
      <c r="I316" s="3" t="s">
        <v>1338</v>
      </c>
      <c r="J316" s="4">
        <v>115.67</v>
      </c>
      <c r="K316" s="4">
        <v>7</v>
      </c>
      <c r="L316" s="25" t="s">
        <v>3770</v>
      </c>
      <c r="M316" s="2"/>
    </row>
    <row r="317" spans="1:13" ht="16.05" customHeight="1">
      <c r="A317" s="2">
        <v>82392</v>
      </c>
      <c r="B317" s="2" t="s">
        <v>1339</v>
      </c>
      <c r="C317" s="2" t="s">
        <v>15</v>
      </c>
      <c r="D317" s="2" t="s">
        <v>16</v>
      </c>
      <c r="E317" s="2" t="s">
        <v>796</v>
      </c>
      <c r="F317" s="3" t="s">
        <v>1340</v>
      </c>
      <c r="G317" s="3" t="s">
        <v>1293</v>
      </c>
      <c r="H317" s="3" t="s">
        <v>1294</v>
      </c>
      <c r="I317" s="3" t="s">
        <v>1341</v>
      </c>
      <c r="J317" s="4">
        <v>103.33</v>
      </c>
      <c r="K317" s="4">
        <v>8</v>
      </c>
      <c r="L317" s="25" t="s">
        <v>3770</v>
      </c>
      <c r="M317" s="2"/>
    </row>
    <row r="318" spans="1:13" ht="16.05" customHeight="1">
      <c r="A318" s="2">
        <v>78075</v>
      </c>
      <c r="B318" s="2" t="s">
        <v>1342</v>
      </c>
      <c r="C318" s="2" t="s">
        <v>15</v>
      </c>
      <c r="D318" s="2" t="s">
        <v>16</v>
      </c>
      <c r="E318" s="2" t="s">
        <v>796</v>
      </c>
      <c r="F318" s="3" t="s">
        <v>1343</v>
      </c>
      <c r="G318" s="3" t="s">
        <v>1154</v>
      </c>
      <c r="H318" s="3" t="s">
        <v>1344</v>
      </c>
      <c r="I318" s="3" t="s">
        <v>1345</v>
      </c>
      <c r="J318" s="4">
        <v>99</v>
      </c>
      <c r="K318" s="4">
        <v>9</v>
      </c>
      <c r="L318" s="25" t="s">
        <v>3770</v>
      </c>
      <c r="M318" s="2"/>
    </row>
    <row r="319" spans="1:13" ht="16.05" customHeight="1">
      <c r="A319" s="6">
        <v>80421</v>
      </c>
      <c r="B319" s="2" t="s">
        <v>1346</v>
      </c>
      <c r="C319" s="6" t="s">
        <v>15</v>
      </c>
      <c r="D319" s="6" t="s">
        <v>16</v>
      </c>
      <c r="E319" s="6" t="s">
        <v>796</v>
      </c>
      <c r="F319" s="3" t="s">
        <v>1347</v>
      </c>
      <c r="G319" s="3" t="s">
        <v>1348</v>
      </c>
      <c r="H319" s="3" t="s">
        <v>1349</v>
      </c>
      <c r="I319" s="3" t="s">
        <v>1350</v>
      </c>
      <c r="J319" s="4">
        <v>98</v>
      </c>
      <c r="K319" s="4">
        <v>10</v>
      </c>
      <c r="L319" s="25" t="s">
        <v>3770</v>
      </c>
      <c r="M319" s="2"/>
    </row>
    <row r="320" spans="1:13" ht="16.05" customHeight="1">
      <c r="A320" s="2">
        <v>80071</v>
      </c>
      <c r="B320" s="2" t="s">
        <v>1351</v>
      </c>
      <c r="C320" s="2" t="s">
        <v>15</v>
      </c>
      <c r="D320" s="2" t="s">
        <v>16</v>
      </c>
      <c r="E320" s="2" t="s">
        <v>796</v>
      </c>
      <c r="F320" s="3" t="s">
        <v>1352</v>
      </c>
      <c r="G320" s="3" t="s">
        <v>1353</v>
      </c>
      <c r="H320" s="3" t="s">
        <v>1354</v>
      </c>
      <c r="I320" s="3" t="s">
        <v>1355</v>
      </c>
      <c r="J320" s="4">
        <v>97.33</v>
      </c>
      <c r="K320" s="4">
        <v>11</v>
      </c>
      <c r="L320" s="25" t="s">
        <v>3773</v>
      </c>
      <c r="M320" s="2"/>
    </row>
    <row r="321" spans="1:13" ht="16.05" customHeight="1">
      <c r="A321" s="2">
        <v>78544</v>
      </c>
      <c r="B321" s="2" t="s">
        <v>1356</v>
      </c>
      <c r="C321" s="2" t="s">
        <v>15</v>
      </c>
      <c r="D321" s="2" t="s">
        <v>16</v>
      </c>
      <c r="E321" s="2" t="s">
        <v>796</v>
      </c>
      <c r="F321" s="3" t="s">
        <v>1357</v>
      </c>
      <c r="G321" s="3" t="s">
        <v>1358</v>
      </c>
      <c r="H321" s="3" t="s">
        <v>1359</v>
      </c>
      <c r="I321" s="3" t="s">
        <v>1360</v>
      </c>
      <c r="J321" s="4">
        <v>96</v>
      </c>
      <c r="K321" s="4">
        <v>12</v>
      </c>
      <c r="L321" s="25" t="s">
        <v>3773</v>
      </c>
      <c r="M321" s="2"/>
    </row>
    <row r="322" spans="1:13" ht="16.05" customHeight="1">
      <c r="A322" s="2">
        <v>78058</v>
      </c>
      <c r="B322" s="2" t="s">
        <v>1361</v>
      </c>
      <c r="C322" s="2" t="s">
        <v>15</v>
      </c>
      <c r="D322" s="2" t="s">
        <v>16</v>
      </c>
      <c r="E322" s="2" t="s">
        <v>796</v>
      </c>
      <c r="F322" s="3" t="s">
        <v>1362</v>
      </c>
      <c r="G322" s="3" t="s">
        <v>1363</v>
      </c>
      <c r="H322" s="3" t="s">
        <v>1364</v>
      </c>
      <c r="I322" s="3" t="s">
        <v>1365</v>
      </c>
      <c r="J322" s="4">
        <v>93.67</v>
      </c>
      <c r="K322" s="4">
        <v>13</v>
      </c>
      <c r="L322" s="25" t="s">
        <v>3773</v>
      </c>
      <c r="M322" s="2"/>
    </row>
    <row r="323" spans="1:13" ht="16.05" customHeight="1">
      <c r="A323" s="2">
        <v>78404</v>
      </c>
      <c r="B323" s="2" t="s">
        <v>1366</v>
      </c>
      <c r="C323" s="2" t="s">
        <v>15</v>
      </c>
      <c r="D323" s="2" t="s">
        <v>16</v>
      </c>
      <c r="E323" s="2" t="s">
        <v>796</v>
      </c>
      <c r="F323" s="3" t="s">
        <v>1367</v>
      </c>
      <c r="G323" s="3" t="s">
        <v>1368</v>
      </c>
      <c r="H323" s="3" t="s">
        <v>1369</v>
      </c>
      <c r="I323" s="3" t="s">
        <v>1370</v>
      </c>
      <c r="J323" s="4">
        <v>93</v>
      </c>
      <c r="K323" s="4">
        <v>14</v>
      </c>
      <c r="L323" s="25" t="s">
        <v>3773</v>
      </c>
      <c r="M323" s="2"/>
    </row>
    <row r="324" spans="1:13" ht="16.05" customHeight="1">
      <c r="A324" s="2">
        <v>80119</v>
      </c>
      <c r="B324" s="2" t="s">
        <v>1371</v>
      </c>
      <c r="C324" s="2" t="s">
        <v>15</v>
      </c>
      <c r="D324" s="2" t="s">
        <v>16</v>
      </c>
      <c r="E324" s="2" t="s">
        <v>796</v>
      </c>
      <c r="F324" s="3" t="s">
        <v>1372</v>
      </c>
      <c r="G324" s="3" t="s">
        <v>1373</v>
      </c>
      <c r="H324" s="3" t="s">
        <v>1374</v>
      </c>
      <c r="I324" s="3" t="s">
        <v>1375</v>
      </c>
      <c r="J324" s="4">
        <v>89.33</v>
      </c>
      <c r="K324" s="4">
        <v>15</v>
      </c>
      <c r="L324" s="25" t="s">
        <v>3773</v>
      </c>
      <c r="M324" s="2"/>
    </row>
    <row r="325" spans="1:13" ht="16.05" customHeight="1">
      <c r="A325" s="2">
        <v>84377</v>
      </c>
      <c r="B325" s="2" t="s">
        <v>1376</v>
      </c>
      <c r="C325" s="2" t="s">
        <v>15</v>
      </c>
      <c r="D325" s="2" t="s">
        <v>16</v>
      </c>
      <c r="E325" s="2" t="s">
        <v>796</v>
      </c>
      <c r="F325" s="3" t="s">
        <v>1377</v>
      </c>
      <c r="G325" s="3" t="s">
        <v>1378</v>
      </c>
      <c r="H325" s="3" t="s">
        <v>489</v>
      </c>
      <c r="I325" s="3" t="s">
        <v>1379</v>
      </c>
      <c r="J325" s="4">
        <v>89.33</v>
      </c>
      <c r="K325" s="4">
        <v>16</v>
      </c>
      <c r="L325" s="25" t="s">
        <v>3773</v>
      </c>
      <c r="M325" s="2"/>
    </row>
    <row r="326" spans="1:13" ht="16.05" customHeight="1">
      <c r="A326" s="2">
        <v>80154</v>
      </c>
      <c r="B326" s="2" t="s">
        <v>1380</v>
      </c>
      <c r="C326" s="2" t="s">
        <v>15</v>
      </c>
      <c r="D326" s="2" t="s">
        <v>16</v>
      </c>
      <c r="E326" s="2" t="s">
        <v>796</v>
      </c>
      <c r="F326" s="3" t="s">
        <v>1381</v>
      </c>
      <c r="G326" s="3" t="s">
        <v>1353</v>
      </c>
      <c r="H326" s="3" t="s">
        <v>1354</v>
      </c>
      <c r="I326" s="3" t="s">
        <v>1382</v>
      </c>
      <c r="J326" s="4">
        <v>88</v>
      </c>
      <c r="K326" s="4">
        <v>17</v>
      </c>
      <c r="L326" s="25" t="s">
        <v>3773</v>
      </c>
      <c r="M326" s="2"/>
    </row>
    <row r="327" spans="1:13" ht="16.05" customHeight="1">
      <c r="A327" s="2">
        <v>84716</v>
      </c>
      <c r="B327" s="2" t="s">
        <v>1383</v>
      </c>
      <c r="C327" s="2" t="s">
        <v>15</v>
      </c>
      <c r="D327" s="2" t="s">
        <v>16</v>
      </c>
      <c r="E327" s="2" t="s">
        <v>796</v>
      </c>
      <c r="F327" s="3" t="s">
        <v>1384</v>
      </c>
      <c r="G327" s="3" t="s">
        <v>416</v>
      </c>
      <c r="H327" s="3" t="s">
        <v>417</v>
      </c>
      <c r="I327" s="3" t="s">
        <v>1385</v>
      </c>
      <c r="J327" s="4">
        <v>87.67</v>
      </c>
      <c r="K327" s="4">
        <v>18</v>
      </c>
      <c r="L327" s="25" t="s">
        <v>3773</v>
      </c>
      <c r="M327" s="2"/>
    </row>
    <row r="328" spans="1:13" ht="16.05" customHeight="1">
      <c r="A328" s="2">
        <v>79874</v>
      </c>
      <c r="B328" s="2" t="s">
        <v>1386</v>
      </c>
      <c r="C328" s="2" t="s">
        <v>15</v>
      </c>
      <c r="D328" s="2" t="s">
        <v>16</v>
      </c>
      <c r="E328" s="2" t="s">
        <v>796</v>
      </c>
      <c r="F328" s="3" t="s">
        <v>1387</v>
      </c>
      <c r="G328" s="3" t="s">
        <v>1388</v>
      </c>
      <c r="H328" s="3" t="s">
        <v>1389</v>
      </c>
      <c r="I328" s="3" t="s">
        <v>1390</v>
      </c>
      <c r="J328" s="4">
        <v>86.67</v>
      </c>
      <c r="K328" s="4">
        <v>19</v>
      </c>
      <c r="L328" s="25" t="s">
        <v>3773</v>
      </c>
      <c r="M328" s="2"/>
    </row>
    <row r="329" spans="1:13" ht="16.05" customHeight="1">
      <c r="A329" s="2">
        <v>79472</v>
      </c>
      <c r="B329" s="2" t="s">
        <v>1391</v>
      </c>
      <c r="C329" s="2" t="s">
        <v>15</v>
      </c>
      <c r="D329" s="2" t="s">
        <v>16</v>
      </c>
      <c r="E329" s="2" t="s">
        <v>796</v>
      </c>
      <c r="F329" s="3" t="s">
        <v>1392</v>
      </c>
      <c r="G329" s="3" t="s">
        <v>47</v>
      </c>
      <c r="H329" s="3" t="s">
        <v>1393</v>
      </c>
      <c r="I329" s="3" t="s">
        <v>1394</v>
      </c>
      <c r="J329" s="4">
        <v>85.33</v>
      </c>
      <c r="K329" s="4">
        <v>20</v>
      </c>
      <c r="L329" s="25" t="s">
        <v>3773</v>
      </c>
      <c r="M329" s="2"/>
    </row>
    <row r="330" spans="1:13" ht="16.05" customHeight="1">
      <c r="A330" s="2">
        <v>79142</v>
      </c>
      <c r="B330" s="2" t="s">
        <v>1395</v>
      </c>
      <c r="C330" s="2" t="s">
        <v>15</v>
      </c>
      <c r="D330" s="2" t="s">
        <v>16</v>
      </c>
      <c r="E330" s="2" t="s">
        <v>796</v>
      </c>
      <c r="F330" s="3" t="s">
        <v>1396</v>
      </c>
      <c r="G330" s="3" t="s">
        <v>482</v>
      </c>
      <c r="H330" s="3" t="s">
        <v>1397</v>
      </c>
      <c r="I330" s="3" t="s">
        <v>1398</v>
      </c>
      <c r="J330" s="4">
        <v>84</v>
      </c>
      <c r="K330" s="4">
        <v>21</v>
      </c>
      <c r="L330" s="25" t="s">
        <v>3773</v>
      </c>
      <c r="M330" s="2"/>
    </row>
    <row r="331" spans="1:13" ht="16.05" customHeight="1">
      <c r="A331" s="2">
        <v>82036</v>
      </c>
      <c r="B331" s="2" t="s">
        <v>1399</v>
      </c>
      <c r="C331" s="2" t="s">
        <v>15</v>
      </c>
      <c r="D331" s="2" t="s">
        <v>16</v>
      </c>
      <c r="E331" s="2" t="s">
        <v>796</v>
      </c>
      <c r="F331" s="3" t="s">
        <v>1400</v>
      </c>
      <c r="G331" s="3" t="s">
        <v>72</v>
      </c>
      <c r="H331" s="3" t="s">
        <v>73</v>
      </c>
      <c r="I331" s="3" t="s">
        <v>1401</v>
      </c>
      <c r="J331" s="4">
        <v>83.33</v>
      </c>
      <c r="K331" s="4">
        <v>22</v>
      </c>
      <c r="L331" s="25" t="s">
        <v>3773</v>
      </c>
      <c r="M331" s="2"/>
    </row>
    <row r="332" spans="1:13" ht="16.05" customHeight="1">
      <c r="A332" s="2">
        <v>77350</v>
      </c>
      <c r="B332" s="2" t="s">
        <v>1402</v>
      </c>
      <c r="C332" s="2" t="s">
        <v>15</v>
      </c>
      <c r="D332" s="2" t="s">
        <v>16</v>
      </c>
      <c r="E332" s="2" t="s">
        <v>796</v>
      </c>
      <c r="F332" s="3" t="s">
        <v>1403</v>
      </c>
      <c r="G332" s="3" t="s">
        <v>41</v>
      </c>
      <c r="H332" s="3" t="s">
        <v>1404</v>
      </c>
      <c r="I332" s="3" t="s">
        <v>1405</v>
      </c>
      <c r="J332" s="4">
        <v>83.33</v>
      </c>
      <c r="K332" s="4">
        <v>23</v>
      </c>
      <c r="L332" s="25" t="s">
        <v>3773</v>
      </c>
      <c r="M332" s="2"/>
    </row>
    <row r="333" spans="1:13" ht="16.05" customHeight="1">
      <c r="A333" s="2">
        <v>78430</v>
      </c>
      <c r="B333" s="2" t="s">
        <v>1406</v>
      </c>
      <c r="C333" s="2" t="s">
        <v>15</v>
      </c>
      <c r="D333" s="2" t="s">
        <v>16</v>
      </c>
      <c r="E333" s="2" t="s">
        <v>796</v>
      </c>
      <c r="F333" s="3" t="s">
        <v>1407</v>
      </c>
      <c r="G333" s="3" t="s">
        <v>240</v>
      </c>
      <c r="H333" s="3" t="s">
        <v>241</v>
      </c>
      <c r="I333" s="3" t="s">
        <v>1408</v>
      </c>
      <c r="J333" s="4">
        <v>83</v>
      </c>
      <c r="K333" s="4">
        <v>24</v>
      </c>
      <c r="L333" s="25" t="s">
        <v>3773</v>
      </c>
      <c r="M333" s="2"/>
    </row>
    <row r="334" spans="1:13" ht="16.05" customHeight="1">
      <c r="A334" s="2">
        <v>82396</v>
      </c>
      <c r="B334" s="2" t="s">
        <v>1409</v>
      </c>
      <c r="C334" s="2" t="s">
        <v>15</v>
      </c>
      <c r="D334" s="2" t="s">
        <v>16</v>
      </c>
      <c r="E334" s="2" t="s">
        <v>796</v>
      </c>
      <c r="F334" s="3" t="s">
        <v>1410</v>
      </c>
      <c r="G334" s="3" t="s">
        <v>295</v>
      </c>
      <c r="H334" s="3" t="s">
        <v>296</v>
      </c>
      <c r="I334" s="3" t="s">
        <v>1411</v>
      </c>
      <c r="J334" s="4">
        <v>80</v>
      </c>
      <c r="K334" s="4">
        <v>25</v>
      </c>
      <c r="L334" s="25" t="s">
        <v>3773</v>
      </c>
      <c r="M334" s="2"/>
    </row>
    <row r="335" spans="1:13" ht="16.05" customHeight="1">
      <c r="A335" s="2">
        <v>80462</v>
      </c>
      <c r="B335" s="2" t="s">
        <v>1412</v>
      </c>
      <c r="C335" s="2" t="s">
        <v>15</v>
      </c>
      <c r="D335" s="2" t="s">
        <v>16</v>
      </c>
      <c r="E335" s="2" t="s">
        <v>796</v>
      </c>
      <c r="F335" s="3" t="s">
        <v>1413</v>
      </c>
      <c r="G335" s="3" t="s">
        <v>1414</v>
      </c>
      <c r="H335" s="3" t="s">
        <v>1209</v>
      </c>
      <c r="I335" s="3" t="s">
        <v>1415</v>
      </c>
      <c r="J335" s="4">
        <v>79.33</v>
      </c>
      <c r="K335" s="4">
        <v>26</v>
      </c>
      <c r="L335" s="25" t="s">
        <v>3773</v>
      </c>
      <c r="M335" s="2"/>
    </row>
    <row r="336" spans="1:13" ht="16.05" customHeight="1">
      <c r="A336" s="2">
        <v>78089</v>
      </c>
      <c r="B336" s="2" t="s">
        <v>1416</v>
      </c>
      <c r="C336" s="2" t="s">
        <v>15</v>
      </c>
      <c r="D336" s="2" t="s">
        <v>16</v>
      </c>
      <c r="E336" s="2" t="s">
        <v>796</v>
      </c>
      <c r="F336" s="3" t="s">
        <v>1417</v>
      </c>
      <c r="G336" s="3" t="s">
        <v>1418</v>
      </c>
      <c r="H336" s="3" t="s">
        <v>1419</v>
      </c>
      <c r="I336" s="3" t="s">
        <v>1420</v>
      </c>
      <c r="J336" s="4">
        <v>79</v>
      </c>
      <c r="K336" s="4">
        <v>27</v>
      </c>
      <c r="L336" s="25" t="s">
        <v>3773</v>
      </c>
      <c r="M336" s="2"/>
    </row>
    <row r="337" spans="1:13" ht="16.05" customHeight="1">
      <c r="A337" s="2">
        <v>82385</v>
      </c>
      <c r="B337" s="2" t="s">
        <v>1421</v>
      </c>
      <c r="C337" s="2" t="s">
        <v>15</v>
      </c>
      <c r="D337" s="2" t="s">
        <v>16</v>
      </c>
      <c r="E337" s="2" t="s">
        <v>796</v>
      </c>
      <c r="F337" s="3" t="s">
        <v>1422</v>
      </c>
      <c r="G337" s="3" t="s">
        <v>192</v>
      </c>
      <c r="H337" s="3" t="s">
        <v>193</v>
      </c>
      <c r="I337" s="3" t="s">
        <v>1423</v>
      </c>
      <c r="J337" s="4">
        <v>79</v>
      </c>
      <c r="K337" s="4">
        <v>28</v>
      </c>
      <c r="L337" s="25" t="s">
        <v>3773</v>
      </c>
      <c r="M337" s="2"/>
    </row>
    <row r="338" spans="1:13" ht="16.05" customHeight="1">
      <c r="A338" s="2">
        <v>87037</v>
      </c>
      <c r="B338" s="2" t="s">
        <v>1424</v>
      </c>
      <c r="C338" s="2" t="s">
        <v>15</v>
      </c>
      <c r="D338" s="2" t="s">
        <v>16</v>
      </c>
      <c r="E338" s="2" t="s">
        <v>796</v>
      </c>
      <c r="F338" s="3" t="s">
        <v>1425</v>
      </c>
      <c r="G338" s="3" t="s">
        <v>572</v>
      </c>
      <c r="H338" s="3" t="s">
        <v>573</v>
      </c>
      <c r="I338" s="3" t="s">
        <v>1426</v>
      </c>
      <c r="J338" s="4">
        <v>79</v>
      </c>
      <c r="K338" s="4">
        <v>29</v>
      </c>
      <c r="L338" s="25" t="s">
        <v>3773</v>
      </c>
      <c r="M338" s="2"/>
    </row>
    <row r="339" spans="1:13" ht="16.05" customHeight="1">
      <c r="A339" s="2">
        <v>79181</v>
      </c>
      <c r="B339" s="2" t="s">
        <v>1427</v>
      </c>
      <c r="C339" s="2" t="s">
        <v>15</v>
      </c>
      <c r="D339" s="2" t="s">
        <v>16</v>
      </c>
      <c r="E339" s="2" t="s">
        <v>796</v>
      </c>
      <c r="F339" s="3" t="s">
        <v>1428</v>
      </c>
      <c r="G339" s="3" t="s">
        <v>482</v>
      </c>
      <c r="H339" s="3" t="s">
        <v>1429</v>
      </c>
      <c r="I339" s="3" t="s">
        <v>1430</v>
      </c>
      <c r="J339" s="4">
        <v>78.67</v>
      </c>
      <c r="K339" s="4">
        <v>30</v>
      </c>
      <c r="L339" s="25" t="s">
        <v>3773</v>
      </c>
      <c r="M339" s="2"/>
    </row>
    <row r="340" spans="1:13" ht="16.05" customHeight="1">
      <c r="A340" s="2">
        <v>83849</v>
      </c>
      <c r="B340" s="2" t="s">
        <v>1431</v>
      </c>
      <c r="C340" s="2" t="s">
        <v>15</v>
      </c>
      <c r="D340" s="2" t="s">
        <v>16</v>
      </c>
      <c r="E340" s="2" t="s">
        <v>796</v>
      </c>
      <c r="F340" s="3" t="s">
        <v>1432</v>
      </c>
      <c r="G340" s="3" t="s">
        <v>182</v>
      </c>
      <c r="H340" s="3" t="s">
        <v>970</v>
      </c>
      <c r="I340" s="3" t="s">
        <v>1433</v>
      </c>
      <c r="J340" s="4">
        <v>77.33</v>
      </c>
      <c r="K340" s="4">
        <v>31</v>
      </c>
      <c r="L340" s="25" t="s">
        <v>3773</v>
      </c>
      <c r="M340" s="2"/>
    </row>
    <row r="341" spans="1:13" ht="16.05" customHeight="1">
      <c r="A341" s="2">
        <v>82211</v>
      </c>
      <c r="B341" s="2" t="s">
        <v>1434</v>
      </c>
      <c r="C341" s="2" t="s">
        <v>15</v>
      </c>
      <c r="D341" s="2" t="s">
        <v>16</v>
      </c>
      <c r="E341" s="2" t="s">
        <v>796</v>
      </c>
      <c r="F341" s="3" t="s">
        <v>1435</v>
      </c>
      <c r="G341" s="3" t="s">
        <v>212</v>
      </c>
      <c r="H341" s="3" t="s">
        <v>213</v>
      </c>
      <c r="I341" s="3" t="s">
        <v>1436</v>
      </c>
      <c r="J341" s="4">
        <v>77.33</v>
      </c>
      <c r="K341" s="4">
        <v>32</v>
      </c>
      <c r="L341" s="25" t="s">
        <v>3773</v>
      </c>
      <c r="M341" s="2"/>
    </row>
    <row r="342" spans="1:13" ht="16.05" customHeight="1">
      <c r="A342" s="2">
        <v>76735</v>
      </c>
      <c r="B342" s="2" t="s">
        <v>1437</v>
      </c>
      <c r="C342" s="2" t="s">
        <v>15</v>
      </c>
      <c r="D342" s="2" t="s">
        <v>16</v>
      </c>
      <c r="E342" s="2" t="s">
        <v>796</v>
      </c>
      <c r="F342" s="3" t="s">
        <v>1438</v>
      </c>
      <c r="G342" s="3" t="s">
        <v>266</v>
      </c>
      <c r="H342" s="3" t="s">
        <v>1282</v>
      </c>
      <c r="I342" s="3" t="s">
        <v>1439</v>
      </c>
      <c r="J342" s="4">
        <v>75.67</v>
      </c>
      <c r="K342" s="4">
        <v>33</v>
      </c>
      <c r="L342" s="25" t="s">
        <v>3773</v>
      </c>
      <c r="M342" s="2"/>
    </row>
    <row r="343" spans="1:13" ht="16.05" customHeight="1">
      <c r="A343" s="2">
        <v>84326</v>
      </c>
      <c r="B343" s="2" t="s">
        <v>1440</v>
      </c>
      <c r="C343" s="2" t="s">
        <v>15</v>
      </c>
      <c r="D343" s="2" t="s">
        <v>16</v>
      </c>
      <c r="E343" s="2" t="s">
        <v>796</v>
      </c>
      <c r="F343" s="3" t="s">
        <v>1441</v>
      </c>
      <c r="G343" s="3" t="s">
        <v>1336</v>
      </c>
      <c r="H343" s="3" t="s">
        <v>1337</v>
      </c>
      <c r="I343" s="3" t="s">
        <v>1442</v>
      </c>
      <c r="J343" s="4">
        <v>73.67</v>
      </c>
      <c r="K343" s="4">
        <v>34</v>
      </c>
      <c r="L343" s="25" t="s">
        <v>3764</v>
      </c>
      <c r="M343" s="2"/>
    </row>
    <row r="344" spans="1:13" ht="16.05" customHeight="1">
      <c r="A344" s="2">
        <v>78923</v>
      </c>
      <c r="B344" s="2" t="s">
        <v>1443</v>
      </c>
      <c r="C344" s="2" t="s">
        <v>15</v>
      </c>
      <c r="D344" s="2" t="s">
        <v>16</v>
      </c>
      <c r="E344" s="2" t="s">
        <v>796</v>
      </c>
      <c r="F344" s="3" t="s">
        <v>1444</v>
      </c>
      <c r="G344" s="3" t="s">
        <v>1445</v>
      </c>
      <c r="H344" s="3" t="s">
        <v>1015</v>
      </c>
      <c r="I344" s="3" t="s">
        <v>1446</v>
      </c>
      <c r="J344" s="4">
        <v>71.33</v>
      </c>
      <c r="K344" s="4">
        <v>35</v>
      </c>
      <c r="L344" s="25" t="s">
        <v>3764</v>
      </c>
      <c r="M344" s="2"/>
    </row>
    <row r="345" spans="1:13" ht="16.05" customHeight="1">
      <c r="A345" s="2">
        <v>82359</v>
      </c>
      <c r="B345" s="2" t="s">
        <v>1447</v>
      </c>
      <c r="C345" s="2" t="s">
        <v>15</v>
      </c>
      <c r="D345" s="2" t="s">
        <v>16</v>
      </c>
      <c r="E345" s="2" t="s">
        <v>796</v>
      </c>
      <c r="F345" s="3" t="s">
        <v>1448</v>
      </c>
      <c r="G345" s="3" t="s">
        <v>1449</v>
      </c>
      <c r="H345" s="3" t="s">
        <v>1450</v>
      </c>
      <c r="I345" s="3" t="s">
        <v>1451</v>
      </c>
      <c r="J345" s="4">
        <v>70.67</v>
      </c>
      <c r="K345" s="4">
        <v>36</v>
      </c>
      <c r="L345" s="25" t="s">
        <v>3764</v>
      </c>
      <c r="M345" s="2"/>
    </row>
    <row r="346" spans="1:13" ht="16.05" customHeight="1">
      <c r="A346" s="2">
        <v>77563</v>
      </c>
      <c r="B346" s="2" t="s">
        <v>1452</v>
      </c>
      <c r="C346" s="2" t="s">
        <v>15</v>
      </c>
      <c r="D346" s="2" t="s">
        <v>16</v>
      </c>
      <c r="E346" s="2" t="s">
        <v>796</v>
      </c>
      <c r="F346" s="3" t="s">
        <v>1453</v>
      </c>
      <c r="G346" s="3" t="s">
        <v>513</v>
      </c>
      <c r="H346" s="3" t="s">
        <v>514</v>
      </c>
      <c r="I346" s="3" t="s">
        <v>1454</v>
      </c>
      <c r="J346" s="4">
        <v>70.67</v>
      </c>
      <c r="K346" s="4">
        <v>37</v>
      </c>
      <c r="L346" s="25" t="s">
        <v>3764</v>
      </c>
      <c r="M346" s="2"/>
    </row>
    <row r="347" spans="1:13" ht="16.05" customHeight="1">
      <c r="A347" s="2">
        <v>82017</v>
      </c>
      <c r="B347" s="2" t="s">
        <v>1455</v>
      </c>
      <c r="C347" s="2" t="s">
        <v>15</v>
      </c>
      <c r="D347" s="2" t="s">
        <v>16</v>
      </c>
      <c r="E347" s="2" t="s">
        <v>796</v>
      </c>
      <c r="F347" s="3" t="s">
        <v>1456</v>
      </c>
      <c r="G347" s="3" t="s">
        <v>256</v>
      </c>
      <c r="H347" s="3" t="s">
        <v>257</v>
      </c>
      <c r="I347" s="3" t="s">
        <v>1457</v>
      </c>
      <c r="J347" s="4">
        <v>70.33</v>
      </c>
      <c r="K347" s="4">
        <v>38</v>
      </c>
      <c r="L347" s="25" t="s">
        <v>3764</v>
      </c>
      <c r="M347" s="2"/>
    </row>
    <row r="348" spans="1:13" ht="16.05" customHeight="1">
      <c r="A348" s="2">
        <v>81041</v>
      </c>
      <c r="B348" s="2" t="s">
        <v>1458</v>
      </c>
      <c r="C348" s="2" t="s">
        <v>15</v>
      </c>
      <c r="D348" s="2" t="s">
        <v>16</v>
      </c>
      <c r="E348" s="2" t="s">
        <v>796</v>
      </c>
      <c r="F348" s="3" t="s">
        <v>1459</v>
      </c>
      <c r="G348" s="3" t="s">
        <v>67</v>
      </c>
      <c r="H348" s="3" t="s">
        <v>1460</v>
      </c>
      <c r="I348" s="3" t="s">
        <v>1461</v>
      </c>
      <c r="J348" s="4">
        <v>69.67</v>
      </c>
      <c r="K348" s="4">
        <v>39</v>
      </c>
      <c r="L348" s="25" t="s">
        <v>3764</v>
      </c>
      <c r="M348" s="2"/>
    </row>
    <row r="349" spans="1:13" ht="16.05" customHeight="1">
      <c r="A349" s="2">
        <v>84738</v>
      </c>
      <c r="B349" s="2" t="s">
        <v>1462</v>
      </c>
      <c r="C349" s="2" t="s">
        <v>15</v>
      </c>
      <c r="D349" s="2" t="s">
        <v>16</v>
      </c>
      <c r="E349" s="2" t="s">
        <v>796</v>
      </c>
      <c r="F349" s="3" t="s">
        <v>1463</v>
      </c>
      <c r="G349" s="3" t="s">
        <v>271</v>
      </c>
      <c r="H349" s="3" t="s">
        <v>977</v>
      </c>
      <c r="I349" s="3" t="s">
        <v>1464</v>
      </c>
      <c r="J349" s="4">
        <v>69.67</v>
      </c>
      <c r="K349" s="4">
        <v>40</v>
      </c>
      <c r="L349" s="25" t="s">
        <v>3764</v>
      </c>
      <c r="M349" s="2"/>
    </row>
    <row r="350" spans="1:13" ht="16.05" customHeight="1">
      <c r="A350" s="2">
        <v>86994</v>
      </c>
      <c r="B350" s="2" t="s">
        <v>1465</v>
      </c>
      <c r="C350" s="2" t="s">
        <v>15</v>
      </c>
      <c r="D350" s="2" t="s">
        <v>16</v>
      </c>
      <c r="E350" s="2" t="s">
        <v>796</v>
      </c>
      <c r="F350" s="3" t="s">
        <v>1466</v>
      </c>
      <c r="G350" s="3" t="s">
        <v>572</v>
      </c>
      <c r="H350" s="3" t="s">
        <v>573</v>
      </c>
      <c r="I350" s="3" t="s">
        <v>1467</v>
      </c>
      <c r="J350" s="4">
        <v>69</v>
      </c>
      <c r="K350" s="4">
        <v>41</v>
      </c>
      <c r="L350" s="25" t="s">
        <v>3764</v>
      </c>
      <c r="M350" s="2"/>
    </row>
    <row r="351" spans="1:13" ht="16.05" customHeight="1">
      <c r="A351" s="2">
        <v>84623</v>
      </c>
      <c r="B351" s="2" t="s">
        <v>1468</v>
      </c>
      <c r="C351" s="2" t="s">
        <v>15</v>
      </c>
      <c r="D351" s="2" t="s">
        <v>16</v>
      </c>
      <c r="E351" s="2" t="s">
        <v>796</v>
      </c>
      <c r="F351" s="3" t="s">
        <v>1469</v>
      </c>
      <c r="G351" s="3" t="s">
        <v>271</v>
      </c>
      <c r="H351" s="3" t="s">
        <v>272</v>
      </c>
      <c r="I351" s="3" t="s">
        <v>1470</v>
      </c>
      <c r="J351" s="4">
        <v>68.67</v>
      </c>
      <c r="K351" s="4">
        <v>42</v>
      </c>
      <c r="L351" s="25" t="s">
        <v>3764</v>
      </c>
      <c r="M351" s="2"/>
    </row>
    <row r="352" spans="1:13" ht="16.05" customHeight="1">
      <c r="A352" s="2">
        <v>83621</v>
      </c>
      <c r="B352" s="2" t="s">
        <v>1471</v>
      </c>
      <c r="C352" s="2" t="s">
        <v>15</v>
      </c>
      <c r="D352" s="2" t="s">
        <v>16</v>
      </c>
      <c r="E352" s="2" t="s">
        <v>796</v>
      </c>
      <c r="F352" s="3" t="s">
        <v>1472</v>
      </c>
      <c r="G352" s="3" t="s">
        <v>355</v>
      </c>
      <c r="H352" s="3" t="s">
        <v>356</v>
      </c>
      <c r="I352" s="3" t="s">
        <v>1473</v>
      </c>
      <c r="J352" s="4">
        <v>68.33</v>
      </c>
      <c r="K352" s="4">
        <v>43</v>
      </c>
      <c r="L352" s="25" t="s">
        <v>3764</v>
      </c>
      <c r="M352" s="2"/>
    </row>
    <row r="353" spans="1:13" ht="16.05" customHeight="1">
      <c r="A353" s="2">
        <v>82595</v>
      </c>
      <c r="B353" s="2" t="s">
        <v>1474</v>
      </c>
      <c r="C353" s="2" t="s">
        <v>15</v>
      </c>
      <c r="D353" s="2" t="s">
        <v>16</v>
      </c>
      <c r="E353" s="2" t="s">
        <v>796</v>
      </c>
      <c r="F353" s="3" t="s">
        <v>1475</v>
      </c>
      <c r="G353" s="3" t="s">
        <v>1476</v>
      </c>
      <c r="H353" s="3" t="s">
        <v>1477</v>
      </c>
      <c r="I353" s="3" t="s">
        <v>1478</v>
      </c>
      <c r="J353" s="4">
        <v>67.67</v>
      </c>
      <c r="K353" s="4">
        <v>44</v>
      </c>
      <c r="L353" s="25" t="s">
        <v>3764</v>
      </c>
      <c r="M353" s="2"/>
    </row>
    <row r="354" spans="1:13" ht="16.05" customHeight="1">
      <c r="A354" s="2">
        <v>80847</v>
      </c>
      <c r="B354" s="2" t="s">
        <v>1479</v>
      </c>
      <c r="C354" s="2" t="s">
        <v>15</v>
      </c>
      <c r="D354" s="2" t="s">
        <v>16</v>
      </c>
      <c r="E354" s="2" t="s">
        <v>796</v>
      </c>
      <c r="F354" s="3" t="s">
        <v>1480</v>
      </c>
      <c r="G354" s="3" t="s">
        <v>67</v>
      </c>
      <c r="H354" s="3" t="s">
        <v>1481</v>
      </c>
      <c r="I354" s="3" t="s">
        <v>1482</v>
      </c>
      <c r="J354" s="4">
        <v>67.33</v>
      </c>
      <c r="K354" s="4">
        <v>45</v>
      </c>
      <c r="L354" s="25" t="s">
        <v>3764</v>
      </c>
      <c r="M354" s="2"/>
    </row>
    <row r="355" spans="1:13" ht="16.05" customHeight="1">
      <c r="A355" s="2">
        <v>84722</v>
      </c>
      <c r="B355" s="2" t="s">
        <v>1483</v>
      </c>
      <c r="C355" s="2" t="s">
        <v>15</v>
      </c>
      <c r="D355" s="2" t="s">
        <v>16</v>
      </c>
      <c r="E355" s="2" t="s">
        <v>796</v>
      </c>
      <c r="F355" s="3" t="s">
        <v>1484</v>
      </c>
      <c r="G355" s="3" t="s">
        <v>271</v>
      </c>
      <c r="H355" s="3" t="s">
        <v>977</v>
      </c>
      <c r="I355" s="3" t="s">
        <v>1485</v>
      </c>
      <c r="J355" s="4">
        <v>67</v>
      </c>
      <c r="K355" s="4">
        <v>46</v>
      </c>
      <c r="L355" s="25" t="s">
        <v>3764</v>
      </c>
      <c r="M355" s="2"/>
    </row>
    <row r="356" spans="1:13" ht="16.05" customHeight="1">
      <c r="A356" s="2">
        <v>79455</v>
      </c>
      <c r="B356" s="2" t="s">
        <v>1486</v>
      </c>
      <c r="C356" s="2" t="s">
        <v>15</v>
      </c>
      <c r="D356" s="2" t="s">
        <v>16</v>
      </c>
      <c r="E356" s="2" t="s">
        <v>796</v>
      </c>
      <c r="F356" s="3" t="s">
        <v>1487</v>
      </c>
      <c r="G356" s="3" t="s">
        <v>47</v>
      </c>
      <c r="H356" s="3" t="s">
        <v>1488</v>
      </c>
      <c r="I356" s="3" t="s">
        <v>1489</v>
      </c>
      <c r="J356" s="4">
        <v>65.67</v>
      </c>
      <c r="K356" s="4">
        <v>47</v>
      </c>
      <c r="L356" s="25" t="s">
        <v>3764</v>
      </c>
      <c r="M356" s="2"/>
    </row>
    <row r="357" spans="1:13" ht="16.05" customHeight="1">
      <c r="A357" s="2">
        <v>82638</v>
      </c>
      <c r="B357" s="2" t="s">
        <v>1490</v>
      </c>
      <c r="C357" s="2" t="s">
        <v>15</v>
      </c>
      <c r="D357" s="2" t="s">
        <v>16</v>
      </c>
      <c r="E357" s="2" t="s">
        <v>796</v>
      </c>
      <c r="F357" s="3" t="s">
        <v>1491</v>
      </c>
      <c r="G357" s="3" t="s">
        <v>235</v>
      </c>
      <c r="H357" s="3" t="s">
        <v>236</v>
      </c>
      <c r="I357" s="3" t="s">
        <v>1492</v>
      </c>
      <c r="J357" s="4">
        <v>65.67</v>
      </c>
      <c r="K357" s="4">
        <v>48</v>
      </c>
      <c r="L357" s="25" t="s">
        <v>3764</v>
      </c>
      <c r="M357" s="2"/>
    </row>
    <row r="358" spans="1:13" ht="16.05" customHeight="1">
      <c r="A358" s="2">
        <v>84402</v>
      </c>
      <c r="B358" s="2" t="s">
        <v>1493</v>
      </c>
      <c r="C358" s="2" t="s">
        <v>15</v>
      </c>
      <c r="D358" s="2" t="s">
        <v>16</v>
      </c>
      <c r="E358" s="2" t="s">
        <v>796</v>
      </c>
      <c r="F358" s="3" t="s">
        <v>1494</v>
      </c>
      <c r="G358" s="3" t="s">
        <v>187</v>
      </c>
      <c r="H358" s="3" t="s">
        <v>489</v>
      </c>
      <c r="I358" s="3" t="s">
        <v>1495</v>
      </c>
      <c r="J358" s="4">
        <v>64</v>
      </c>
      <c r="K358" s="4">
        <v>49</v>
      </c>
      <c r="L358" s="25" t="s">
        <v>3764</v>
      </c>
      <c r="M358" s="2"/>
    </row>
    <row r="359" spans="1:13" ht="16.05" customHeight="1">
      <c r="A359" s="2">
        <v>82112</v>
      </c>
      <c r="B359" s="2" t="s">
        <v>1496</v>
      </c>
      <c r="C359" s="2" t="s">
        <v>15</v>
      </c>
      <c r="D359" s="2" t="s">
        <v>16</v>
      </c>
      <c r="E359" s="2" t="s">
        <v>796</v>
      </c>
      <c r="F359" s="3" t="s">
        <v>1497</v>
      </c>
      <c r="G359" s="3" t="s">
        <v>1182</v>
      </c>
      <c r="H359" s="3" t="s">
        <v>1183</v>
      </c>
      <c r="I359" s="3" t="s">
        <v>1498</v>
      </c>
      <c r="J359" s="4">
        <v>64</v>
      </c>
      <c r="K359" s="4">
        <v>50</v>
      </c>
      <c r="L359" s="25" t="s">
        <v>3764</v>
      </c>
      <c r="M359" s="2"/>
    </row>
    <row r="360" spans="1:13" ht="16.05" customHeight="1">
      <c r="A360" s="2">
        <v>79746</v>
      </c>
      <c r="B360" s="2" t="s">
        <v>1499</v>
      </c>
      <c r="C360" s="2" t="s">
        <v>15</v>
      </c>
      <c r="D360" s="2" t="s">
        <v>16</v>
      </c>
      <c r="E360" s="2" t="s">
        <v>796</v>
      </c>
      <c r="F360" s="3" t="s">
        <v>1500</v>
      </c>
      <c r="G360" s="3" t="s">
        <v>1005</v>
      </c>
      <c r="H360" s="3" t="s">
        <v>1006</v>
      </c>
      <c r="I360" s="3" t="s">
        <v>1501</v>
      </c>
      <c r="J360" s="4">
        <v>62</v>
      </c>
      <c r="K360" s="4">
        <v>51</v>
      </c>
      <c r="L360" s="25" t="s">
        <v>3764</v>
      </c>
      <c r="M360" s="2"/>
    </row>
    <row r="361" spans="1:13" ht="16.05" customHeight="1">
      <c r="A361" s="2">
        <v>82412</v>
      </c>
      <c r="B361" s="2" t="s">
        <v>1502</v>
      </c>
      <c r="C361" s="2" t="s">
        <v>15</v>
      </c>
      <c r="D361" s="2" t="s">
        <v>16</v>
      </c>
      <c r="E361" s="2" t="s">
        <v>796</v>
      </c>
      <c r="F361" s="3" t="s">
        <v>1503</v>
      </c>
      <c r="G361" s="3" t="s">
        <v>235</v>
      </c>
      <c r="H361" s="3" t="s">
        <v>236</v>
      </c>
      <c r="I361" s="3" t="s">
        <v>1504</v>
      </c>
      <c r="J361" s="4">
        <v>61.67</v>
      </c>
      <c r="K361" s="4">
        <v>52</v>
      </c>
      <c r="L361" s="25" t="s">
        <v>3764</v>
      </c>
      <c r="M361" s="2"/>
    </row>
    <row r="362" spans="1:13" ht="16.05" customHeight="1">
      <c r="A362" s="2">
        <v>80084</v>
      </c>
      <c r="B362" s="2" t="s">
        <v>1505</v>
      </c>
      <c r="C362" s="2" t="s">
        <v>15</v>
      </c>
      <c r="D362" s="2" t="s">
        <v>16</v>
      </c>
      <c r="E362" s="2" t="s">
        <v>796</v>
      </c>
      <c r="F362" s="3" t="s">
        <v>1506</v>
      </c>
      <c r="G362" s="3" t="s">
        <v>172</v>
      </c>
      <c r="H362" s="3" t="s">
        <v>173</v>
      </c>
      <c r="I362" s="3" t="s">
        <v>1507</v>
      </c>
      <c r="J362" s="4">
        <v>60.67</v>
      </c>
      <c r="K362" s="4">
        <v>53</v>
      </c>
      <c r="L362" s="25" t="s">
        <v>3764</v>
      </c>
      <c r="M362" s="2"/>
    </row>
    <row r="363" spans="1:13" ht="16.05" customHeight="1">
      <c r="A363" s="2">
        <v>81082</v>
      </c>
      <c r="B363" s="2" t="s">
        <v>1508</v>
      </c>
      <c r="C363" s="2" t="s">
        <v>15</v>
      </c>
      <c r="D363" s="2" t="s">
        <v>16</v>
      </c>
      <c r="E363" s="2" t="s">
        <v>796</v>
      </c>
      <c r="F363" s="3" t="s">
        <v>1509</v>
      </c>
      <c r="G363" s="3" t="s">
        <v>67</v>
      </c>
      <c r="H363" s="3" t="s">
        <v>1460</v>
      </c>
      <c r="I363" s="3" t="s">
        <v>1510</v>
      </c>
      <c r="J363" s="4">
        <v>59.67</v>
      </c>
      <c r="K363" s="4">
        <v>54</v>
      </c>
      <c r="L363" s="25" t="s">
        <v>3764</v>
      </c>
      <c r="M363" s="2"/>
    </row>
    <row r="364" spans="1:13" ht="16.05" customHeight="1">
      <c r="A364" s="2">
        <v>80502</v>
      </c>
      <c r="B364" s="2" t="s">
        <v>1511</v>
      </c>
      <c r="C364" s="2" t="s">
        <v>15</v>
      </c>
      <c r="D364" s="2" t="s">
        <v>16</v>
      </c>
      <c r="E364" s="2" t="s">
        <v>796</v>
      </c>
      <c r="F364" s="3" t="s">
        <v>1512</v>
      </c>
      <c r="G364" s="3" t="s">
        <v>1513</v>
      </c>
      <c r="H364" s="3" t="s">
        <v>138</v>
      </c>
      <c r="I364" s="3" t="s">
        <v>1514</v>
      </c>
      <c r="J364" s="4">
        <v>59.67</v>
      </c>
      <c r="K364" s="4">
        <v>55</v>
      </c>
      <c r="L364" s="25" t="s">
        <v>3764</v>
      </c>
      <c r="M364" s="2"/>
    </row>
    <row r="365" spans="1:13" ht="16.05" customHeight="1">
      <c r="A365" s="2">
        <v>84503</v>
      </c>
      <c r="B365" s="2" t="s">
        <v>1515</v>
      </c>
      <c r="C365" s="2" t="s">
        <v>15</v>
      </c>
      <c r="D365" s="2" t="s">
        <v>16</v>
      </c>
      <c r="E365" s="2" t="s">
        <v>796</v>
      </c>
      <c r="F365" s="3" t="s">
        <v>1516</v>
      </c>
      <c r="G365" s="3" t="s">
        <v>1517</v>
      </c>
      <c r="H365" s="3" t="s">
        <v>1518</v>
      </c>
      <c r="I365" s="3" t="s">
        <v>1519</v>
      </c>
      <c r="J365" s="4">
        <v>58.67</v>
      </c>
      <c r="K365" s="4">
        <v>56</v>
      </c>
      <c r="L365" s="25" t="s">
        <v>3764</v>
      </c>
      <c r="M365" s="2"/>
    </row>
    <row r="366" spans="1:13" ht="16.05" customHeight="1">
      <c r="A366" s="2">
        <v>67806</v>
      </c>
      <c r="B366" s="2" t="s">
        <v>1520</v>
      </c>
      <c r="C366" s="2" t="s">
        <v>15</v>
      </c>
      <c r="D366" s="2" t="s">
        <v>16</v>
      </c>
      <c r="E366" s="2" t="s">
        <v>796</v>
      </c>
      <c r="F366" s="3" t="s">
        <v>1521</v>
      </c>
      <c r="G366" s="3" t="s">
        <v>1522</v>
      </c>
      <c r="H366" s="3" t="s">
        <v>1231</v>
      </c>
      <c r="I366" s="3" t="s">
        <v>1523</v>
      </c>
      <c r="J366" s="4">
        <v>58</v>
      </c>
      <c r="K366" s="4">
        <v>57</v>
      </c>
      <c r="L366" s="25" t="s">
        <v>3764</v>
      </c>
      <c r="M366" s="2"/>
    </row>
    <row r="367" spans="1:13" ht="16.05" customHeight="1">
      <c r="A367" s="2">
        <v>79582</v>
      </c>
      <c r="B367" s="2" t="s">
        <v>1524</v>
      </c>
      <c r="C367" s="2" t="s">
        <v>15</v>
      </c>
      <c r="D367" s="2" t="s">
        <v>16</v>
      </c>
      <c r="E367" s="2" t="s">
        <v>796</v>
      </c>
      <c r="F367" s="3" t="s">
        <v>1525</v>
      </c>
      <c r="G367" s="3" t="s">
        <v>1526</v>
      </c>
      <c r="H367" s="3" t="s">
        <v>1527</v>
      </c>
      <c r="I367" s="3" t="s">
        <v>1528</v>
      </c>
      <c r="J367" s="4">
        <v>55</v>
      </c>
      <c r="K367" s="4">
        <v>58</v>
      </c>
      <c r="L367" s="25" t="s">
        <v>3764</v>
      </c>
      <c r="M367" s="2"/>
    </row>
    <row r="368" spans="1:13" ht="16.05" customHeight="1">
      <c r="A368" s="2">
        <v>86535</v>
      </c>
      <c r="B368" s="2" t="s">
        <v>1529</v>
      </c>
      <c r="C368" s="2" t="s">
        <v>15</v>
      </c>
      <c r="D368" s="2" t="s">
        <v>16</v>
      </c>
      <c r="E368" s="2" t="s">
        <v>796</v>
      </c>
      <c r="F368" s="3" t="s">
        <v>1530</v>
      </c>
      <c r="G368" s="3" t="s">
        <v>1531</v>
      </c>
      <c r="H368" s="3" t="s">
        <v>1532</v>
      </c>
      <c r="I368" s="3" t="s">
        <v>1533</v>
      </c>
      <c r="J368" s="4">
        <v>53.67</v>
      </c>
      <c r="K368" s="4">
        <v>59</v>
      </c>
      <c r="L368" s="25" t="s">
        <v>3764</v>
      </c>
      <c r="M368" s="2"/>
    </row>
    <row r="369" spans="1:13" ht="16.05" customHeight="1">
      <c r="A369" s="2">
        <v>85029</v>
      </c>
      <c r="B369" s="2" t="s">
        <v>1534</v>
      </c>
      <c r="C369" s="2" t="s">
        <v>15</v>
      </c>
      <c r="D369" s="2" t="s">
        <v>16</v>
      </c>
      <c r="E369" s="2" t="s">
        <v>796</v>
      </c>
      <c r="F369" s="3" t="s">
        <v>1535</v>
      </c>
      <c r="G369" s="3" t="s">
        <v>1536</v>
      </c>
      <c r="H369" s="3" t="s">
        <v>1537</v>
      </c>
      <c r="I369" s="3" t="s">
        <v>1538</v>
      </c>
      <c r="J369" s="4">
        <v>53</v>
      </c>
      <c r="K369" s="4">
        <v>60</v>
      </c>
      <c r="L369" s="25" t="s">
        <v>3764</v>
      </c>
      <c r="M369" s="2"/>
    </row>
    <row r="370" spans="1:13" ht="16.05" customHeight="1">
      <c r="A370" s="2">
        <v>82455</v>
      </c>
      <c r="B370" s="2" t="s">
        <v>1539</v>
      </c>
      <c r="C370" s="2" t="s">
        <v>15</v>
      </c>
      <c r="D370" s="2" t="s">
        <v>16</v>
      </c>
      <c r="E370" s="2" t="s">
        <v>796</v>
      </c>
      <c r="F370" s="3" t="s">
        <v>1540</v>
      </c>
      <c r="G370" s="3" t="s">
        <v>464</v>
      </c>
      <c r="H370" s="3" t="s">
        <v>465</v>
      </c>
      <c r="I370" s="3" t="s">
        <v>1541</v>
      </c>
      <c r="J370" s="4">
        <v>51</v>
      </c>
      <c r="K370" s="4">
        <v>61</v>
      </c>
      <c r="L370" s="25" t="s">
        <v>3764</v>
      </c>
      <c r="M370" s="2"/>
    </row>
    <row r="371" spans="1:13" ht="16.05" customHeight="1">
      <c r="A371" s="2">
        <v>84668</v>
      </c>
      <c r="B371" s="2" t="s">
        <v>1542</v>
      </c>
      <c r="C371" s="2" t="s">
        <v>15</v>
      </c>
      <c r="D371" s="2" t="s">
        <v>16</v>
      </c>
      <c r="E371" s="2" t="s">
        <v>796</v>
      </c>
      <c r="F371" s="3" t="s">
        <v>1543</v>
      </c>
      <c r="G371" s="3" t="s">
        <v>271</v>
      </c>
      <c r="H371" s="3" t="s">
        <v>478</v>
      </c>
      <c r="I371" s="3" t="s">
        <v>1544</v>
      </c>
      <c r="J371" s="4">
        <v>50.67</v>
      </c>
      <c r="K371" s="4">
        <v>62</v>
      </c>
      <c r="L371" s="25" t="s">
        <v>3764</v>
      </c>
      <c r="M371" s="2"/>
    </row>
    <row r="372" spans="1:13" ht="16.05" customHeight="1">
      <c r="A372" s="2">
        <v>80521</v>
      </c>
      <c r="B372" s="2" t="s">
        <v>1545</v>
      </c>
      <c r="C372" s="2" t="s">
        <v>15</v>
      </c>
      <c r="D372" s="2" t="s">
        <v>16</v>
      </c>
      <c r="E372" s="2" t="s">
        <v>796</v>
      </c>
      <c r="F372" s="3" t="s">
        <v>1546</v>
      </c>
      <c r="G372" s="3" t="s">
        <v>1547</v>
      </c>
      <c r="H372" s="3" t="s">
        <v>1116</v>
      </c>
      <c r="I372" s="3" t="s">
        <v>1548</v>
      </c>
      <c r="J372" s="4">
        <v>49.67</v>
      </c>
      <c r="K372" s="4">
        <v>63</v>
      </c>
      <c r="L372" s="25" t="s">
        <v>3764</v>
      </c>
      <c r="M372" s="2"/>
    </row>
    <row r="373" spans="1:13" ht="16.05" customHeight="1">
      <c r="A373" s="2">
        <v>82153</v>
      </c>
      <c r="B373" s="2" t="s">
        <v>1549</v>
      </c>
      <c r="C373" s="2" t="s">
        <v>15</v>
      </c>
      <c r="D373" s="2" t="s">
        <v>16</v>
      </c>
      <c r="E373" s="2" t="s">
        <v>796</v>
      </c>
      <c r="F373" s="3" t="s">
        <v>1550</v>
      </c>
      <c r="G373" s="3" t="s">
        <v>1035</v>
      </c>
      <c r="H373" s="3" t="s">
        <v>1036</v>
      </c>
      <c r="I373" s="3" t="s">
        <v>1551</v>
      </c>
      <c r="J373" s="4">
        <v>49.67</v>
      </c>
      <c r="K373" s="4">
        <v>64</v>
      </c>
      <c r="L373" s="25" t="s">
        <v>3764</v>
      </c>
      <c r="M373" s="2"/>
    </row>
    <row r="374" spans="1:13" ht="16.05" customHeight="1">
      <c r="A374" s="2">
        <v>82531</v>
      </c>
      <c r="B374" s="2" t="s">
        <v>1552</v>
      </c>
      <c r="C374" s="2" t="s">
        <v>15</v>
      </c>
      <c r="D374" s="2" t="s">
        <v>16</v>
      </c>
      <c r="E374" s="2" t="s">
        <v>796</v>
      </c>
      <c r="F374" s="3" t="s">
        <v>1553</v>
      </c>
      <c r="G374" s="3" t="s">
        <v>114</v>
      </c>
      <c r="H374" s="3" t="s">
        <v>115</v>
      </c>
      <c r="I374" s="3" t="s">
        <v>1554</v>
      </c>
      <c r="J374" s="4">
        <v>45.67</v>
      </c>
      <c r="K374" s="4">
        <v>65</v>
      </c>
      <c r="L374" s="25" t="s">
        <v>3764</v>
      </c>
      <c r="M374" s="2"/>
    </row>
    <row r="375" spans="1:13" ht="16.05" customHeight="1">
      <c r="A375" s="2">
        <v>78549</v>
      </c>
      <c r="B375" s="2" t="s">
        <v>1555</v>
      </c>
      <c r="C375" s="2" t="s">
        <v>15</v>
      </c>
      <c r="D375" s="2" t="s">
        <v>16</v>
      </c>
      <c r="E375" s="2" t="s">
        <v>796</v>
      </c>
      <c r="F375" s="3" t="s">
        <v>1556</v>
      </c>
      <c r="G375" s="3" t="s">
        <v>1557</v>
      </c>
      <c r="H375" s="3" t="s">
        <v>1558</v>
      </c>
      <c r="I375" s="3" t="s">
        <v>1559</v>
      </c>
      <c r="J375" s="4">
        <v>43</v>
      </c>
      <c r="K375" s="4">
        <v>66</v>
      </c>
      <c r="L375" s="25" t="s">
        <v>3764</v>
      </c>
      <c r="M375" s="2"/>
    </row>
    <row r="376" spans="1:13" ht="16.05" customHeight="1">
      <c r="A376" s="2" t="s">
        <v>1560</v>
      </c>
      <c r="B376" s="2"/>
      <c r="C376" s="2"/>
      <c r="D376" s="2"/>
      <c r="E376" s="2"/>
      <c r="F376" s="3"/>
      <c r="G376" s="3"/>
      <c r="H376" s="3"/>
      <c r="I376" s="3"/>
      <c r="J376" s="4"/>
      <c r="K376" s="4"/>
      <c r="L376" s="5"/>
      <c r="M376" s="2"/>
    </row>
    <row r="377" spans="1:13" ht="16.05" customHeight="1">
      <c r="A377" s="2">
        <v>83007</v>
      </c>
      <c r="B377" s="2" t="s">
        <v>1561</v>
      </c>
      <c r="C377" s="2" t="s">
        <v>15</v>
      </c>
      <c r="D377" s="2" t="s">
        <v>16</v>
      </c>
      <c r="E377" s="2" t="s">
        <v>796</v>
      </c>
      <c r="F377" s="3" t="s">
        <v>1562</v>
      </c>
      <c r="G377" s="3" t="s">
        <v>1310</v>
      </c>
      <c r="H377" s="3" t="s">
        <v>1311</v>
      </c>
      <c r="I377" s="3" t="s">
        <v>1563</v>
      </c>
      <c r="J377" s="4">
        <v>83</v>
      </c>
      <c r="K377" s="4" t="s">
        <v>22</v>
      </c>
      <c r="L377" s="19" t="s">
        <v>3759</v>
      </c>
      <c r="M377" s="2">
        <v>153</v>
      </c>
    </row>
    <row r="378" spans="1:13" ht="16.05" customHeight="1">
      <c r="A378" s="2">
        <v>79149</v>
      </c>
      <c r="B378" s="2" t="s">
        <v>1564</v>
      </c>
      <c r="C378" s="2" t="s">
        <v>15</v>
      </c>
      <c r="D378" s="2" t="s">
        <v>16</v>
      </c>
      <c r="E378" s="2" t="s">
        <v>796</v>
      </c>
      <c r="F378" s="3" t="s">
        <v>1565</v>
      </c>
      <c r="G378" s="3" t="s">
        <v>1566</v>
      </c>
      <c r="H378" s="3" t="s">
        <v>143</v>
      </c>
      <c r="I378" s="3" t="s">
        <v>1567</v>
      </c>
      <c r="J378" s="4">
        <v>82.33</v>
      </c>
      <c r="K378" s="4" t="s">
        <v>22</v>
      </c>
      <c r="L378" s="19" t="s">
        <v>3759</v>
      </c>
      <c r="M378" s="2">
        <v>153</v>
      </c>
    </row>
    <row r="379" spans="1:13" ht="16.05" customHeight="1">
      <c r="A379" s="2">
        <v>79109</v>
      </c>
      <c r="B379" s="2" t="s">
        <v>1568</v>
      </c>
      <c r="C379" s="2" t="s">
        <v>15</v>
      </c>
      <c r="D379" s="2" t="s">
        <v>16</v>
      </c>
      <c r="E379" s="2" t="s">
        <v>796</v>
      </c>
      <c r="F379" s="3" t="s">
        <v>1569</v>
      </c>
      <c r="G379" s="3" t="s">
        <v>1570</v>
      </c>
      <c r="H379" s="3" t="s">
        <v>824</v>
      </c>
      <c r="I379" s="3" t="s">
        <v>1571</v>
      </c>
      <c r="J379" s="4">
        <v>116</v>
      </c>
      <c r="K379" s="4" t="s">
        <v>33</v>
      </c>
      <c r="L379" s="19" t="s">
        <v>3760</v>
      </c>
      <c r="M379" s="2">
        <v>142</v>
      </c>
    </row>
    <row r="380" spans="1:13" ht="16.05" customHeight="1">
      <c r="A380" s="2">
        <v>84636</v>
      </c>
      <c r="B380" s="2" t="s">
        <v>1572</v>
      </c>
      <c r="C380" s="2" t="s">
        <v>15</v>
      </c>
      <c r="D380" s="2" t="s">
        <v>16</v>
      </c>
      <c r="E380" s="2" t="s">
        <v>796</v>
      </c>
      <c r="F380" s="3" t="s">
        <v>1573</v>
      </c>
      <c r="G380" s="3" t="s">
        <v>1574</v>
      </c>
      <c r="H380" s="3" t="s">
        <v>1575</v>
      </c>
      <c r="I380" s="3" t="s">
        <v>1576</v>
      </c>
      <c r="J380" s="4">
        <v>105</v>
      </c>
      <c r="K380" s="4" t="s">
        <v>33</v>
      </c>
      <c r="L380" s="19" t="s">
        <v>3760</v>
      </c>
      <c r="M380" s="2">
        <v>142</v>
      </c>
    </row>
    <row r="381" spans="1:13" ht="16.05" customHeight="1">
      <c r="A381" s="2">
        <v>82393</v>
      </c>
      <c r="B381" s="2" t="s">
        <v>1577</v>
      </c>
      <c r="C381" s="2" t="s">
        <v>15</v>
      </c>
      <c r="D381" s="2" t="s">
        <v>16</v>
      </c>
      <c r="E381" s="2" t="s">
        <v>796</v>
      </c>
      <c r="F381" s="3" t="s">
        <v>1578</v>
      </c>
      <c r="G381" s="3" t="s">
        <v>114</v>
      </c>
      <c r="H381" s="3" t="s">
        <v>115</v>
      </c>
      <c r="I381" s="3" t="s">
        <v>1579</v>
      </c>
      <c r="J381" s="4">
        <v>101</v>
      </c>
      <c r="K381" s="4" t="s">
        <v>44</v>
      </c>
      <c r="L381" s="19" t="s">
        <v>3761</v>
      </c>
      <c r="M381" s="2">
        <v>127</v>
      </c>
    </row>
    <row r="382" spans="1:13" ht="16.05" customHeight="1">
      <c r="A382" s="2">
        <v>79101</v>
      </c>
      <c r="B382" s="2" t="s">
        <v>1580</v>
      </c>
      <c r="C382" s="2" t="s">
        <v>15</v>
      </c>
      <c r="D382" s="2" t="s">
        <v>16</v>
      </c>
      <c r="E382" s="2" t="s">
        <v>796</v>
      </c>
      <c r="F382" s="3" t="s">
        <v>1581</v>
      </c>
      <c r="G382" s="3" t="s">
        <v>1582</v>
      </c>
      <c r="H382" s="3" t="s">
        <v>829</v>
      </c>
      <c r="I382" s="3" t="s">
        <v>1583</v>
      </c>
      <c r="J382" s="4">
        <v>97</v>
      </c>
      <c r="K382" s="4" t="s">
        <v>44</v>
      </c>
      <c r="L382" s="19" t="s">
        <v>3761</v>
      </c>
      <c r="M382" s="2">
        <v>127</v>
      </c>
    </row>
    <row r="383" spans="1:13" ht="16.05" customHeight="1">
      <c r="A383" s="2">
        <v>82627</v>
      </c>
      <c r="B383" s="2" t="s">
        <v>1584</v>
      </c>
      <c r="C383" s="2" t="s">
        <v>15</v>
      </c>
      <c r="D383" s="2" t="s">
        <v>16</v>
      </c>
      <c r="E383" s="2" t="s">
        <v>796</v>
      </c>
      <c r="F383" s="3" t="s">
        <v>1585</v>
      </c>
      <c r="G383" s="3" t="s">
        <v>1574</v>
      </c>
      <c r="H383" s="3" t="s">
        <v>1575</v>
      </c>
      <c r="I383" s="3" t="s">
        <v>1586</v>
      </c>
      <c r="J383" s="4">
        <v>103.33</v>
      </c>
      <c r="K383" s="4">
        <v>7</v>
      </c>
      <c r="L383" s="25" t="s">
        <v>3770</v>
      </c>
      <c r="M383" s="2"/>
    </row>
    <row r="384" spans="1:13" ht="16.05" customHeight="1">
      <c r="A384" s="2">
        <v>83735</v>
      </c>
      <c r="B384" s="2" t="s">
        <v>1587</v>
      </c>
      <c r="C384" s="2" t="s">
        <v>15</v>
      </c>
      <c r="D384" s="2" t="s">
        <v>16</v>
      </c>
      <c r="E384" s="2" t="s">
        <v>796</v>
      </c>
      <c r="F384" s="3" t="s">
        <v>1588</v>
      </c>
      <c r="G384" s="3" t="s">
        <v>182</v>
      </c>
      <c r="H384" s="3" t="s">
        <v>970</v>
      </c>
      <c r="I384" s="3" t="s">
        <v>1589</v>
      </c>
      <c r="J384" s="4">
        <v>102.67</v>
      </c>
      <c r="K384" s="4">
        <v>8</v>
      </c>
      <c r="L384" s="25" t="s">
        <v>3770</v>
      </c>
      <c r="M384" s="2"/>
    </row>
    <row r="385" spans="1:13" ht="16.05" customHeight="1">
      <c r="A385" s="2">
        <v>78399</v>
      </c>
      <c r="B385" s="2" t="s">
        <v>1590</v>
      </c>
      <c r="C385" s="2" t="s">
        <v>15</v>
      </c>
      <c r="D385" s="2" t="s">
        <v>16</v>
      </c>
      <c r="E385" s="2" t="s">
        <v>796</v>
      </c>
      <c r="F385" s="3" t="s">
        <v>1591</v>
      </c>
      <c r="G385" s="3" t="s">
        <v>1368</v>
      </c>
      <c r="H385" s="3" t="s">
        <v>1369</v>
      </c>
      <c r="I385" s="3" t="s">
        <v>1592</v>
      </c>
      <c r="J385" s="4">
        <v>96.33</v>
      </c>
      <c r="K385" s="4">
        <v>9</v>
      </c>
      <c r="L385" s="25" t="s">
        <v>3770</v>
      </c>
      <c r="M385" s="2"/>
    </row>
    <row r="386" spans="1:13" ht="16.05" customHeight="1">
      <c r="A386" s="2">
        <v>82345</v>
      </c>
      <c r="B386" s="2" t="s">
        <v>1593</v>
      </c>
      <c r="C386" s="2" t="s">
        <v>15</v>
      </c>
      <c r="D386" s="2" t="s">
        <v>16</v>
      </c>
      <c r="E386" s="2" t="s">
        <v>796</v>
      </c>
      <c r="F386" s="3" t="s">
        <v>1594</v>
      </c>
      <c r="G386" s="3" t="s">
        <v>157</v>
      </c>
      <c r="H386" s="3" t="s">
        <v>158</v>
      </c>
      <c r="I386" s="3" t="s">
        <v>1595</v>
      </c>
      <c r="J386" s="4">
        <v>96</v>
      </c>
      <c r="K386" s="4">
        <v>10</v>
      </c>
      <c r="L386" s="25" t="s">
        <v>3770</v>
      </c>
      <c r="M386" s="2"/>
    </row>
    <row r="387" spans="1:13" ht="16.05" customHeight="1">
      <c r="A387" s="2">
        <v>76271</v>
      </c>
      <c r="B387" s="2" t="s">
        <v>1596</v>
      </c>
      <c r="C387" s="2" t="s">
        <v>15</v>
      </c>
      <c r="D387" s="2" t="s">
        <v>16</v>
      </c>
      <c r="E387" s="2" t="s">
        <v>796</v>
      </c>
      <c r="F387" s="3" t="s">
        <v>1597</v>
      </c>
      <c r="G387" s="3" t="s">
        <v>1115</v>
      </c>
      <c r="H387" s="3" t="s">
        <v>1116</v>
      </c>
      <c r="I387" s="3" t="s">
        <v>1598</v>
      </c>
      <c r="J387" s="4">
        <v>95.67</v>
      </c>
      <c r="K387" s="4">
        <v>11</v>
      </c>
      <c r="L387" s="25" t="s">
        <v>3765</v>
      </c>
      <c r="M387" s="2"/>
    </row>
    <row r="388" spans="1:13" ht="16.05" customHeight="1">
      <c r="A388" s="2">
        <v>78888</v>
      </c>
      <c r="B388" s="2" t="s">
        <v>1599</v>
      </c>
      <c r="C388" s="2" t="s">
        <v>15</v>
      </c>
      <c r="D388" s="2" t="s">
        <v>16</v>
      </c>
      <c r="E388" s="2" t="s">
        <v>796</v>
      </c>
      <c r="F388" s="3" t="s">
        <v>1600</v>
      </c>
      <c r="G388" s="3" t="s">
        <v>1172</v>
      </c>
      <c r="H388" s="3" t="s">
        <v>1173</v>
      </c>
      <c r="I388" s="3" t="s">
        <v>1601</v>
      </c>
      <c r="J388" s="4">
        <v>93</v>
      </c>
      <c r="K388" s="4">
        <v>12</v>
      </c>
      <c r="L388" s="25" t="s">
        <v>3765</v>
      </c>
      <c r="M388" s="2"/>
    </row>
    <row r="389" spans="1:13" ht="16.05" customHeight="1">
      <c r="A389" s="2">
        <v>83947</v>
      </c>
      <c r="B389" s="2" t="s">
        <v>1602</v>
      </c>
      <c r="C389" s="2" t="s">
        <v>15</v>
      </c>
      <c r="D389" s="2" t="s">
        <v>16</v>
      </c>
      <c r="E389" s="2" t="s">
        <v>796</v>
      </c>
      <c r="F389" s="3" t="s">
        <v>1603</v>
      </c>
      <c r="G389" s="3" t="s">
        <v>1604</v>
      </c>
      <c r="H389" s="3" t="s">
        <v>1605</v>
      </c>
      <c r="I389" s="3" t="s">
        <v>1606</v>
      </c>
      <c r="J389" s="4">
        <v>92.67</v>
      </c>
      <c r="K389" s="4">
        <v>13</v>
      </c>
      <c r="L389" s="25" t="s">
        <v>3765</v>
      </c>
      <c r="M389" s="2"/>
    </row>
    <row r="390" spans="1:13" ht="16.05" customHeight="1">
      <c r="A390" s="2">
        <v>83193</v>
      </c>
      <c r="B390" s="2" t="s">
        <v>1607</v>
      </c>
      <c r="C390" s="2" t="s">
        <v>15</v>
      </c>
      <c r="D390" s="2" t="s">
        <v>16</v>
      </c>
      <c r="E390" s="2" t="s">
        <v>796</v>
      </c>
      <c r="F390" s="3" t="s">
        <v>1608</v>
      </c>
      <c r="G390" s="3" t="s">
        <v>1243</v>
      </c>
      <c r="H390" s="3" t="s">
        <v>1609</v>
      </c>
      <c r="I390" s="3" t="s">
        <v>1610</v>
      </c>
      <c r="J390" s="4">
        <v>91.33</v>
      </c>
      <c r="K390" s="4">
        <v>14</v>
      </c>
      <c r="L390" s="25" t="s">
        <v>3765</v>
      </c>
      <c r="M390" s="2"/>
    </row>
    <row r="391" spans="1:13" ht="16.05" customHeight="1">
      <c r="A391" s="2">
        <v>79374</v>
      </c>
      <c r="B391" s="2" t="s">
        <v>1611</v>
      </c>
      <c r="C391" s="2" t="s">
        <v>15</v>
      </c>
      <c r="D391" s="2" t="s">
        <v>16</v>
      </c>
      <c r="E391" s="2" t="s">
        <v>796</v>
      </c>
      <c r="F391" s="3" t="s">
        <v>1612</v>
      </c>
      <c r="G391" s="3" t="s">
        <v>1613</v>
      </c>
      <c r="H391" s="3" t="s">
        <v>1614</v>
      </c>
      <c r="I391" s="3" t="s">
        <v>1615</v>
      </c>
      <c r="J391" s="4">
        <v>91</v>
      </c>
      <c r="K391" s="4">
        <v>15</v>
      </c>
      <c r="L391" s="25" t="s">
        <v>3765</v>
      </c>
      <c r="M391" s="2"/>
    </row>
    <row r="392" spans="1:13" ht="16.05" customHeight="1">
      <c r="A392" s="2">
        <v>80205</v>
      </c>
      <c r="B392" s="2" t="s">
        <v>1616</v>
      </c>
      <c r="C392" s="2" t="s">
        <v>15</v>
      </c>
      <c r="D392" s="2" t="s">
        <v>16</v>
      </c>
      <c r="E392" s="2" t="s">
        <v>796</v>
      </c>
      <c r="F392" s="3" t="s">
        <v>1617</v>
      </c>
      <c r="G392" s="3" t="s">
        <v>1618</v>
      </c>
      <c r="H392" s="3" t="s">
        <v>1374</v>
      </c>
      <c r="I392" s="3" t="s">
        <v>1619</v>
      </c>
      <c r="J392" s="4">
        <v>87.33</v>
      </c>
      <c r="K392" s="4">
        <v>16</v>
      </c>
      <c r="L392" s="25" t="s">
        <v>3765</v>
      </c>
      <c r="M392" s="2"/>
    </row>
    <row r="393" spans="1:13" ht="16.05" customHeight="1">
      <c r="A393" s="2">
        <v>77366</v>
      </c>
      <c r="B393" s="2" t="s">
        <v>1620</v>
      </c>
      <c r="C393" s="2" t="s">
        <v>15</v>
      </c>
      <c r="D393" s="2" t="s">
        <v>16</v>
      </c>
      <c r="E393" s="2" t="s">
        <v>796</v>
      </c>
      <c r="F393" s="3" t="s">
        <v>1621</v>
      </c>
      <c r="G393" s="3" t="s">
        <v>1026</v>
      </c>
      <c r="H393" s="3" t="s">
        <v>1027</v>
      </c>
      <c r="I393" s="3" t="s">
        <v>1622</v>
      </c>
      <c r="J393" s="4">
        <v>86.33</v>
      </c>
      <c r="K393" s="4">
        <v>17</v>
      </c>
      <c r="L393" s="25" t="s">
        <v>3765</v>
      </c>
      <c r="M393" s="2"/>
    </row>
    <row r="394" spans="1:13" ht="16.05" customHeight="1">
      <c r="A394" s="2">
        <v>77325</v>
      </c>
      <c r="B394" s="2" t="s">
        <v>1623</v>
      </c>
      <c r="C394" s="2" t="s">
        <v>15</v>
      </c>
      <c r="D394" s="2" t="s">
        <v>16</v>
      </c>
      <c r="E394" s="2" t="s">
        <v>796</v>
      </c>
      <c r="F394" s="3" t="s">
        <v>1624</v>
      </c>
      <c r="G394" s="3" t="s">
        <v>41</v>
      </c>
      <c r="H394" s="3" t="s">
        <v>1625</v>
      </c>
      <c r="I394" s="3" t="s">
        <v>1626</v>
      </c>
      <c r="J394" s="4">
        <v>86</v>
      </c>
      <c r="K394" s="4">
        <v>18</v>
      </c>
      <c r="L394" s="25" t="s">
        <v>3765</v>
      </c>
      <c r="M394" s="2"/>
    </row>
    <row r="395" spans="1:13" ht="16.05" customHeight="1">
      <c r="A395" s="2">
        <v>79340</v>
      </c>
      <c r="B395" s="2" t="s">
        <v>1627</v>
      </c>
      <c r="C395" s="2" t="s">
        <v>15</v>
      </c>
      <c r="D395" s="2" t="s">
        <v>16</v>
      </c>
      <c r="E395" s="2" t="s">
        <v>796</v>
      </c>
      <c r="F395" s="3" t="s">
        <v>1628</v>
      </c>
      <c r="G395" s="3" t="s">
        <v>421</v>
      </c>
      <c r="H395" s="3" t="s">
        <v>1010</v>
      </c>
      <c r="I395" s="3" t="s">
        <v>1629</v>
      </c>
      <c r="J395" s="4">
        <v>86</v>
      </c>
      <c r="K395" s="4">
        <v>19</v>
      </c>
      <c r="L395" s="25" t="s">
        <v>3765</v>
      </c>
      <c r="M395" s="2"/>
    </row>
    <row r="396" spans="1:13" ht="16.05" customHeight="1">
      <c r="A396" s="2">
        <v>79497</v>
      </c>
      <c r="B396" s="2" t="s">
        <v>1630</v>
      </c>
      <c r="C396" s="2" t="s">
        <v>15</v>
      </c>
      <c r="D396" s="2" t="s">
        <v>16</v>
      </c>
      <c r="E396" s="2" t="s">
        <v>796</v>
      </c>
      <c r="F396" s="3" t="s">
        <v>1631</v>
      </c>
      <c r="G396" s="3" t="s">
        <v>563</v>
      </c>
      <c r="H396" s="3" t="s">
        <v>1632</v>
      </c>
      <c r="I396" s="3" t="s">
        <v>1633</v>
      </c>
      <c r="J396" s="4">
        <v>85.67</v>
      </c>
      <c r="K396" s="4">
        <v>20</v>
      </c>
      <c r="L396" s="25" t="s">
        <v>3765</v>
      </c>
      <c r="M396" s="2"/>
    </row>
    <row r="397" spans="1:13" ht="16.05" customHeight="1">
      <c r="A397" s="2">
        <v>80142</v>
      </c>
      <c r="B397" s="2" t="s">
        <v>1634</v>
      </c>
      <c r="C397" s="2" t="s">
        <v>15</v>
      </c>
      <c r="D397" s="2" t="s">
        <v>16</v>
      </c>
      <c r="E397" s="2" t="s">
        <v>796</v>
      </c>
      <c r="F397" s="3" t="s">
        <v>1635</v>
      </c>
      <c r="G397" s="3" t="s">
        <v>1301</v>
      </c>
      <c r="H397" s="3" t="s">
        <v>1302</v>
      </c>
      <c r="I397" s="3" t="s">
        <v>1636</v>
      </c>
      <c r="J397" s="4">
        <v>85</v>
      </c>
      <c r="K397" s="4">
        <v>21</v>
      </c>
      <c r="L397" s="25" t="s">
        <v>3765</v>
      </c>
      <c r="M397" s="2"/>
    </row>
    <row r="398" spans="1:13" ht="16.05" customHeight="1">
      <c r="A398" s="2">
        <v>78613</v>
      </c>
      <c r="B398" s="2" t="s">
        <v>1637</v>
      </c>
      <c r="C398" s="2" t="s">
        <v>15</v>
      </c>
      <c r="D398" s="2" t="s">
        <v>16</v>
      </c>
      <c r="E398" s="2" t="s">
        <v>796</v>
      </c>
      <c r="F398" s="3" t="s">
        <v>1638</v>
      </c>
      <c r="G398" s="3" t="s">
        <v>1639</v>
      </c>
      <c r="H398" s="3" t="s">
        <v>440</v>
      </c>
      <c r="I398" s="3" t="s">
        <v>1640</v>
      </c>
      <c r="J398" s="4">
        <v>84.67</v>
      </c>
      <c r="K398" s="4">
        <v>22</v>
      </c>
      <c r="L398" s="25" t="s">
        <v>3765</v>
      </c>
      <c r="M398" s="2"/>
    </row>
    <row r="399" spans="1:13" ht="16.05" customHeight="1">
      <c r="A399" s="2">
        <v>82406</v>
      </c>
      <c r="B399" s="2" t="s">
        <v>1641</v>
      </c>
      <c r="C399" s="2" t="s">
        <v>15</v>
      </c>
      <c r="D399" s="2" t="s">
        <v>16</v>
      </c>
      <c r="E399" s="2" t="s">
        <v>796</v>
      </c>
      <c r="F399" s="3" t="s">
        <v>1642</v>
      </c>
      <c r="G399" s="3" t="s">
        <v>767</v>
      </c>
      <c r="H399" s="3" t="s">
        <v>115</v>
      </c>
      <c r="I399" s="3" t="s">
        <v>1643</v>
      </c>
      <c r="J399" s="4">
        <v>84.67</v>
      </c>
      <c r="K399" s="4">
        <v>23</v>
      </c>
      <c r="L399" s="25" t="s">
        <v>3765</v>
      </c>
      <c r="M399" s="2"/>
    </row>
    <row r="400" spans="1:13" ht="16.05" customHeight="1">
      <c r="A400" s="2">
        <v>83522</v>
      </c>
      <c r="B400" s="2" t="s">
        <v>1644</v>
      </c>
      <c r="C400" s="2" t="s">
        <v>15</v>
      </c>
      <c r="D400" s="2" t="s">
        <v>16</v>
      </c>
      <c r="E400" s="2" t="s">
        <v>796</v>
      </c>
      <c r="F400" s="3" t="s">
        <v>1645</v>
      </c>
      <c r="G400" s="3" t="s">
        <v>355</v>
      </c>
      <c r="H400" s="3" t="s">
        <v>356</v>
      </c>
      <c r="I400" s="3" t="s">
        <v>1646</v>
      </c>
      <c r="J400" s="4">
        <v>84.33</v>
      </c>
      <c r="K400" s="4">
        <v>24</v>
      </c>
      <c r="L400" s="25" t="s">
        <v>3765</v>
      </c>
      <c r="M400" s="2"/>
    </row>
    <row r="401" spans="1:13" ht="16.05" customHeight="1">
      <c r="A401" s="2">
        <v>75922</v>
      </c>
      <c r="B401" s="2" t="s">
        <v>1647</v>
      </c>
      <c r="C401" s="2" t="s">
        <v>15</v>
      </c>
      <c r="D401" s="2" t="s">
        <v>16</v>
      </c>
      <c r="E401" s="2" t="s">
        <v>796</v>
      </c>
      <c r="F401" s="3" t="s">
        <v>1648</v>
      </c>
      <c r="G401" s="3" t="s">
        <v>818</v>
      </c>
      <c r="H401" s="3" t="s">
        <v>819</v>
      </c>
      <c r="I401" s="3" t="s">
        <v>1649</v>
      </c>
      <c r="J401" s="4">
        <v>82.33</v>
      </c>
      <c r="K401" s="4">
        <v>25</v>
      </c>
      <c r="L401" s="25" t="s">
        <v>3765</v>
      </c>
      <c r="M401" s="2"/>
    </row>
    <row r="402" spans="1:13" ht="16.05" customHeight="1">
      <c r="A402" s="2">
        <v>83264</v>
      </c>
      <c r="B402" s="2" t="s">
        <v>1650</v>
      </c>
      <c r="C402" s="2" t="s">
        <v>15</v>
      </c>
      <c r="D402" s="2" t="s">
        <v>16</v>
      </c>
      <c r="E402" s="2" t="s">
        <v>796</v>
      </c>
      <c r="F402" s="3" t="s">
        <v>1651</v>
      </c>
      <c r="G402" s="3" t="s">
        <v>1243</v>
      </c>
      <c r="H402" s="3" t="s">
        <v>1652</v>
      </c>
      <c r="I402" s="3" t="s">
        <v>1653</v>
      </c>
      <c r="J402" s="4">
        <v>79.33</v>
      </c>
      <c r="K402" s="4">
        <v>26</v>
      </c>
      <c r="L402" s="25" t="s">
        <v>3765</v>
      </c>
      <c r="M402" s="2"/>
    </row>
    <row r="403" spans="1:13" ht="16.05" customHeight="1">
      <c r="A403" s="2">
        <v>85683</v>
      </c>
      <c r="B403" s="2" t="s">
        <v>1654</v>
      </c>
      <c r="C403" s="2" t="s">
        <v>15</v>
      </c>
      <c r="D403" s="2" t="s">
        <v>16</v>
      </c>
      <c r="E403" s="2" t="s">
        <v>796</v>
      </c>
      <c r="F403" s="3" t="s">
        <v>1655</v>
      </c>
      <c r="G403" s="3" t="s">
        <v>1656</v>
      </c>
      <c r="H403" s="3" t="s">
        <v>1657</v>
      </c>
      <c r="I403" s="3" t="s">
        <v>1658</v>
      </c>
      <c r="J403" s="4">
        <v>78</v>
      </c>
      <c r="K403" s="4">
        <v>27</v>
      </c>
      <c r="L403" s="25" t="s">
        <v>3765</v>
      </c>
      <c r="M403" s="2"/>
    </row>
    <row r="404" spans="1:13" ht="16.05" customHeight="1">
      <c r="A404" s="2">
        <v>83351</v>
      </c>
      <c r="B404" s="2" t="s">
        <v>1659</v>
      </c>
      <c r="C404" s="2" t="s">
        <v>15</v>
      </c>
      <c r="D404" s="2" t="s">
        <v>16</v>
      </c>
      <c r="E404" s="2" t="s">
        <v>796</v>
      </c>
      <c r="F404" s="3" t="s">
        <v>1660</v>
      </c>
      <c r="G404" s="3" t="s">
        <v>1243</v>
      </c>
      <c r="H404" s="3" t="s">
        <v>1661</v>
      </c>
      <c r="I404" s="3" t="s">
        <v>1662</v>
      </c>
      <c r="J404" s="4">
        <v>77.33</v>
      </c>
      <c r="K404" s="4">
        <v>28</v>
      </c>
      <c r="L404" s="25" t="s">
        <v>3765</v>
      </c>
      <c r="M404" s="2"/>
    </row>
    <row r="405" spans="1:13" ht="16.05" customHeight="1">
      <c r="A405" s="2">
        <v>77274</v>
      </c>
      <c r="B405" s="2" t="s">
        <v>1663</v>
      </c>
      <c r="C405" s="2" t="s">
        <v>15</v>
      </c>
      <c r="D405" s="2" t="s">
        <v>16</v>
      </c>
      <c r="E405" s="2" t="s">
        <v>796</v>
      </c>
      <c r="F405" s="3" t="s">
        <v>1664</v>
      </c>
      <c r="G405" s="3" t="s">
        <v>1665</v>
      </c>
      <c r="H405" s="3" t="s">
        <v>1666</v>
      </c>
      <c r="I405" s="3" t="s">
        <v>1667</v>
      </c>
      <c r="J405" s="4">
        <v>77.33</v>
      </c>
      <c r="K405" s="4">
        <v>29</v>
      </c>
      <c r="L405" s="25" t="s">
        <v>3765</v>
      </c>
      <c r="M405" s="2"/>
    </row>
    <row r="406" spans="1:13" ht="16.05" customHeight="1">
      <c r="A406" s="2">
        <v>84817</v>
      </c>
      <c r="B406" s="2" t="s">
        <v>1668</v>
      </c>
      <c r="C406" s="2" t="s">
        <v>15</v>
      </c>
      <c r="D406" s="2" t="s">
        <v>16</v>
      </c>
      <c r="E406" s="2" t="s">
        <v>796</v>
      </c>
      <c r="F406" s="3" t="s">
        <v>1669</v>
      </c>
      <c r="G406" s="3" t="s">
        <v>1331</v>
      </c>
      <c r="H406" s="3" t="s">
        <v>1332</v>
      </c>
      <c r="I406" s="3" t="s">
        <v>1670</v>
      </c>
      <c r="J406" s="4">
        <v>77</v>
      </c>
      <c r="K406" s="4">
        <v>30</v>
      </c>
      <c r="L406" s="25" t="s">
        <v>3765</v>
      </c>
      <c r="M406" s="2"/>
    </row>
    <row r="407" spans="1:13" ht="16.05" customHeight="1">
      <c r="A407" s="2">
        <v>79643</v>
      </c>
      <c r="B407" s="2" t="s">
        <v>1671</v>
      </c>
      <c r="C407" s="2" t="s">
        <v>15</v>
      </c>
      <c r="D407" s="2" t="s">
        <v>16</v>
      </c>
      <c r="E407" s="2" t="s">
        <v>796</v>
      </c>
      <c r="F407" s="3" t="s">
        <v>1672</v>
      </c>
      <c r="G407" s="3" t="s">
        <v>1673</v>
      </c>
      <c r="H407" s="3" t="s">
        <v>1051</v>
      </c>
      <c r="I407" s="3" t="s">
        <v>1674</v>
      </c>
      <c r="J407" s="4">
        <v>76.67</v>
      </c>
      <c r="K407" s="4">
        <v>31</v>
      </c>
      <c r="L407" s="25" t="s">
        <v>3765</v>
      </c>
      <c r="M407" s="2"/>
    </row>
    <row r="408" spans="1:13" ht="16.05" customHeight="1">
      <c r="A408" s="2">
        <v>79523</v>
      </c>
      <c r="B408" s="2" t="s">
        <v>1675</v>
      </c>
      <c r="C408" s="2" t="s">
        <v>15</v>
      </c>
      <c r="D408" s="2" t="s">
        <v>16</v>
      </c>
      <c r="E408" s="2" t="s">
        <v>796</v>
      </c>
      <c r="F408" s="3" t="s">
        <v>1676</v>
      </c>
      <c r="G408" s="3" t="s">
        <v>563</v>
      </c>
      <c r="H408" s="3" t="s">
        <v>1019</v>
      </c>
      <c r="I408" s="3" t="s">
        <v>1677</v>
      </c>
      <c r="J408" s="4">
        <v>75.67</v>
      </c>
      <c r="K408" s="4">
        <v>32</v>
      </c>
      <c r="L408" s="25" t="s">
        <v>3765</v>
      </c>
      <c r="M408" s="2"/>
    </row>
    <row r="409" spans="1:13" ht="16.05" customHeight="1">
      <c r="A409" s="2">
        <v>82428</v>
      </c>
      <c r="B409" s="2" t="s">
        <v>1678</v>
      </c>
      <c r="C409" s="2" t="s">
        <v>15</v>
      </c>
      <c r="D409" s="2" t="s">
        <v>16</v>
      </c>
      <c r="E409" s="2" t="s">
        <v>796</v>
      </c>
      <c r="F409" s="3" t="s">
        <v>1679</v>
      </c>
      <c r="G409" s="3" t="s">
        <v>1680</v>
      </c>
      <c r="H409" s="3" t="s">
        <v>1681</v>
      </c>
      <c r="I409" s="3" t="s">
        <v>1682</v>
      </c>
      <c r="J409" s="4">
        <v>75</v>
      </c>
      <c r="K409" s="4">
        <v>33</v>
      </c>
      <c r="L409" s="25" t="s">
        <v>3765</v>
      </c>
      <c r="M409" s="2"/>
    </row>
    <row r="410" spans="1:13" ht="16.05" customHeight="1">
      <c r="A410" s="2">
        <v>80507</v>
      </c>
      <c r="B410" s="2" t="s">
        <v>1683</v>
      </c>
      <c r="C410" s="2" t="s">
        <v>15</v>
      </c>
      <c r="D410" s="2" t="s">
        <v>16</v>
      </c>
      <c r="E410" s="2" t="s">
        <v>796</v>
      </c>
      <c r="F410" s="3" t="s">
        <v>1684</v>
      </c>
      <c r="G410" s="3" t="s">
        <v>1353</v>
      </c>
      <c r="H410" s="3" t="s">
        <v>1354</v>
      </c>
      <c r="I410" s="3" t="s">
        <v>1685</v>
      </c>
      <c r="J410" s="4">
        <v>75</v>
      </c>
      <c r="K410" s="4">
        <v>34</v>
      </c>
      <c r="L410" s="25" t="s">
        <v>3774</v>
      </c>
      <c r="M410" s="2"/>
    </row>
    <row r="411" spans="1:13" ht="16.05" customHeight="1">
      <c r="A411" s="2">
        <v>81025</v>
      </c>
      <c r="B411" s="2" t="s">
        <v>1686</v>
      </c>
      <c r="C411" s="2" t="s">
        <v>15</v>
      </c>
      <c r="D411" s="2" t="s">
        <v>16</v>
      </c>
      <c r="E411" s="2" t="s">
        <v>796</v>
      </c>
      <c r="F411" s="3" t="s">
        <v>1687</v>
      </c>
      <c r="G411" s="3" t="s">
        <v>1688</v>
      </c>
      <c r="H411" s="3" t="s">
        <v>370</v>
      </c>
      <c r="I411" s="3" t="s">
        <v>1689</v>
      </c>
      <c r="J411" s="4">
        <v>73.33</v>
      </c>
      <c r="K411" s="4">
        <v>35</v>
      </c>
      <c r="L411" s="25" t="s">
        <v>3774</v>
      </c>
      <c r="M411" s="2"/>
    </row>
    <row r="412" spans="1:13" ht="16.05" customHeight="1">
      <c r="A412" s="2">
        <v>79479</v>
      </c>
      <c r="B412" s="2" t="s">
        <v>1690</v>
      </c>
      <c r="C412" s="2" t="s">
        <v>15</v>
      </c>
      <c r="D412" s="2" t="s">
        <v>16</v>
      </c>
      <c r="E412" s="2" t="s">
        <v>796</v>
      </c>
      <c r="F412" s="3" t="s">
        <v>1691</v>
      </c>
      <c r="G412" s="3" t="s">
        <v>47</v>
      </c>
      <c r="H412" s="3" t="s">
        <v>1692</v>
      </c>
      <c r="I412" s="3" t="s">
        <v>1693</v>
      </c>
      <c r="J412" s="4">
        <v>73</v>
      </c>
      <c r="K412" s="4">
        <v>36</v>
      </c>
      <c r="L412" s="25" t="s">
        <v>3774</v>
      </c>
      <c r="M412" s="2"/>
    </row>
    <row r="413" spans="1:13" ht="16.05" customHeight="1">
      <c r="A413" s="2">
        <v>75923</v>
      </c>
      <c r="B413" s="2" t="s">
        <v>1694</v>
      </c>
      <c r="C413" s="2" t="s">
        <v>15</v>
      </c>
      <c r="D413" s="2" t="s">
        <v>16</v>
      </c>
      <c r="E413" s="2" t="s">
        <v>796</v>
      </c>
      <c r="F413" s="3" t="s">
        <v>1695</v>
      </c>
      <c r="G413" s="3" t="s">
        <v>818</v>
      </c>
      <c r="H413" s="3" t="s">
        <v>819</v>
      </c>
      <c r="I413" s="3" t="s">
        <v>1696</v>
      </c>
      <c r="J413" s="4">
        <v>72.33</v>
      </c>
      <c r="K413" s="4">
        <v>37</v>
      </c>
      <c r="L413" s="25" t="s">
        <v>3774</v>
      </c>
      <c r="M413" s="2"/>
    </row>
    <row r="414" spans="1:13" ht="16.05" customHeight="1">
      <c r="A414" s="2">
        <v>86643</v>
      </c>
      <c r="B414" s="2" t="s">
        <v>1697</v>
      </c>
      <c r="C414" s="2" t="s">
        <v>15</v>
      </c>
      <c r="D414" s="2" t="s">
        <v>16</v>
      </c>
      <c r="E414" s="2" t="s">
        <v>796</v>
      </c>
      <c r="F414" s="3" t="s">
        <v>1698</v>
      </c>
      <c r="G414" s="3" t="s">
        <v>919</v>
      </c>
      <c r="H414" s="3" t="s">
        <v>920</v>
      </c>
      <c r="I414" s="3" t="s">
        <v>1699</v>
      </c>
      <c r="J414" s="4">
        <v>71</v>
      </c>
      <c r="K414" s="4">
        <v>38</v>
      </c>
      <c r="L414" s="25" t="s">
        <v>3774</v>
      </c>
      <c r="M414" s="2"/>
    </row>
    <row r="415" spans="1:13" ht="16.05" customHeight="1">
      <c r="A415" s="2">
        <v>77316</v>
      </c>
      <c r="B415" s="2" t="s">
        <v>1700</v>
      </c>
      <c r="C415" s="2" t="s">
        <v>15</v>
      </c>
      <c r="D415" s="2" t="s">
        <v>16</v>
      </c>
      <c r="E415" s="2" t="s">
        <v>796</v>
      </c>
      <c r="F415" s="3" t="s">
        <v>1701</v>
      </c>
      <c r="G415" s="3" t="s">
        <v>41</v>
      </c>
      <c r="H415" s="3" t="s">
        <v>1625</v>
      </c>
      <c r="I415" s="3" t="s">
        <v>1702</v>
      </c>
      <c r="J415" s="4">
        <v>69.33</v>
      </c>
      <c r="K415" s="4">
        <v>39</v>
      </c>
      <c r="L415" s="25" t="s">
        <v>3774</v>
      </c>
      <c r="M415" s="2"/>
    </row>
    <row r="416" spans="1:13" ht="16.05" customHeight="1">
      <c r="A416" s="2">
        <v>82407</v>
      </c>
      <c r="B416" s="2" t="s">
        <v>1703</v>
      </c>
      <c r="C416" s="2" t="s">
        <v>15</v>
      </c>
      <c r="D416" s="2" t="s">
        <v>16</v>
      </c>
      <c r="E416" s="2" t="s">
        <v>796</v>
      </c>
      <c r="F416" s="3" t="s">
        <v>1704</v>
      </c>
      <c r="G416" s="3" t="s">
        <v>1293</v>
      </c>
      <c r="H416" s="3" t="s">
        <v>1294</v>
      </c>
      <c r="I416" s="3" t="s">
        <v>1705</v>
      </c>
      <c r="J416" s="4">
        <v>69</v>
      </c>
      <c r="K416" s="4">
        <v>40</v>
      </c>
      <c r="L416" s="25" t="s">
        <v>3774</v>
      </c>
      <c r="M416" s="2"/>
    </row>
    <row r="417" spans="1:13" ht="16.05" customHeight="1">
      <c r="A417" s="2">
        <v>86259</v>
      </c>
      <c r="B417" s="2" t="s">
        <v>1706</v>
      </c>
      <c r="C417" s="2" t="s">
        <v>15</v>
      </c>
      <c r="D417" s="2" t="s">
        <v>16</v>
      </c>
      <c r="E417" s="2" t="s">
        <v>796</v>
      </c>
      <c r="F417" s="3" t="s">
        <v>1707</v>
      </c>
      <c r="G417" s="3" t="s">
        <v>741</v>
      </c>
      <c r="H417" s="3" t="s">
        <v>742</v>
      </c>
      <c r="I417" s="3" t="s">
        <v>1708</v>
      </c>
      <c r="J417" s="4">
        <v>68.67</v>
      </c>
      <c r="K417" s="4">
        <v>41</v>
      </c>
      <c r="L417" s="25" t="s">
        <v>3774</v>
      </c>
      <c r="M417" s="2"/>
    </row>
    <row r="418" spans="1:13" ht="16.05" customHeight="1">
      <c r="A418" s="2">
        <v>82361</v>
      </c>
      <c r="B418" s="2" t="s">
        <v>1709</v>
      </c>
      <c r="C418" s="2" t="s">
        <v>15</v>
      </c>
      <c r="D418" s="2" t="s">
        <v>16</v>
      </c>
      <c r="E418" s="2" t="s">
        <v>796</v>
      </c>
      <c r="F418" s="3" t="s">
        <v>1710</v>
      </c>
      <c r="G418" s="3" t="s">
        <v>656</v>
      </c>
      <c r="H418" s="3" t="s">
        <v>657</v>
      </c>
      <c r="I418" s="3" t="s">
        <v>1711</v>
      </c>
      <c r="J418" s="4">
        <v>68.67</v>
      </c>
      <c r="K418" s="4">
        <v>42</v>
      </c>
      <c r="L418" s="25" t="s">
        <v>3774</v>
      </c>
      <c r="M418" s="2"/>
    </row>
    <row r="419" spans="1:13" ht="16.05" customHeight="1">
      <c r="A419" s="2">
        <v>77533</v>
      </c>
      <c r="B419" s="2" t="s">
        <v>1712</v>
      </c>
      <c r="C419" s="2" t="s">
        <v>15</v>
      </c>
      <c r="D419" s="2" t="s">
        <v>16</v>
      </c>
      <c r="E419" s="2" t="s">
        <v>796</v>
      </c>
      <c r="F419" s="3" t="s">
        <v>1713</v>
      </c>
      <c r="G419" s="3" t="s">
        <v>1714</v>
      </c>
      <c r="H419" s="3" t="s">
        <v>1084</v>
      </c>
      <c r="I419" s="3" t="s">
        <v>1715</v>
      </c>
      <c r="J419" s="4">
        <v>68.33</v>
      </c>
      <c r="K419" s="4">
        <v>43</v>
      </c>
      <c r="L419" s="25" t="s">
        <v>3774</v>
      </c>
      <c r="M419" s="2"/>
    </row>
    <row r="420" spans="1:13" ht="16.05" customHeight="1">
      <c r="A420" s="2">
        <v>84587</v>
      </c>
      <c r="B420" s="2" t="s">
        <v>1716</v>
      </c>
      <c r="C420" s="2" t="s">
        <v>15</v>
      </c>
      <c r="D420" s="2" t="s">
        <v>16</v>
      </c>
      <c r="E420" s="2" t="s">
        <v>796</v>
      </c>
      <c r="F420" s="3" t="s">
        <v>1717</v>
      </c>
      <c r="G420" s="3" t="s">
        <v>271</v>
      </c>
      <c r="H420" s="3" t="s">
        <v>272</v>
      </c>
      <c r="I420" s="3" t="s">
        <v>1718</v>
      </c>
      <c r="J420" s="4">
        <v>68</v>
      </c>
      <c r="K420" s="4">
        <v>44</v>
      </c>
      <c r="L420" s="25" t="s">
        <v>3774</v>
      </c>
      <c r="M420" s="2"/>
    </row>
    <row r="421" spans="1:13" ht="16.05" customHeight="1">
      <c r="A421" s="2">
        <v>82439</v>
      </c>
      <c r="B421" s="2" t="s">
        <v>1719</v>
      </c>
      <c r="C421" s="2" t="s">
        <v>15</v>
      </c>
      <c r="D421" s="2" t="s">
        <v>16</v>
      </c>
      <c r="E421" s="2" t="s">
        <v>796</v>
      </c>
      <c r="F421" s="3" t="s">
        <v>1720</v>
      </c>
      <c r="G421" s="3" t="s">
        <v>1721</v>
      </c>
      <c r="H421" s="3" t="s">
        <v>1722</v>
      </c>
      <c r="I421" s="3" t="s">
        <v>1723</v>
      </c>
      <c r="J421" s="4">
        <v>68</v>
      </c>
      <c r="K421" s="4">
        <v>45</v>
      </c>
      <c r="L421" s="25" t="s">
        <v>3774</v>
      </c>
      <c r="M421" s="2"/>
    </row>
    <row r="422" spans="1:13" ht="16.05" customHeight="1">
      <c r="A422" s="2">
        <v>87433</v>
      </c>
      <c r="B422" s="2" t="s">
        <v>1724</v>
      </c>
      <c r="C422" s="2" t="s">
        <v>15</v>
      </c>
      <c r="D422" s="2" t="s">
        <v>16</v>
      </c>
      <c r="E422" s="2" t="s">
        <v>796</v>
      </c>
      <c r="F422" s="3" t="s">
        <v>1725</v>
      </c>
      <c r="G422" s="3" t="s">
        <v>919</v>
      </c>
      <c r="H422" s="3" t="s">
        <v>920</v>
      </c>
      <c r="I422" s="3" t="s">
        <v>1726</v>
      </c>
      <c r="J422" s="4">
        <v>67.67</v>
      </c>
      <c r="K422" s="4">
        <v>46</v>
      </c>
      <c r="L422" s="25" t="s">
        <v>3774</v>
      </c>
      <c r="M422" s="2"/>
    </row>
    <row r="423" spans="1:13" ht="16.05" customHeight="1">
      <c r="A423" s="2">
        <v>77297</v>
      </c>
      <c r="B423" s="2" t="s">
        <v>1727</v>
      </c>
      <c r="C423" s="2" t="s">
        <v>15</v>
      </c>
      <c r="D423" s="2" t="s">
        <v>16</v>
      </c>
      <c r="E423" s="2" t="s">
        <v>796</v>
      </c>
      <c r="F423" s="3" t="s">
        <v>1728</v>
      </c>
      <c r="G423" s="3" t="s">
        <v>41</v>
      </c>
      <c r="H423" s="3" t="s">
        <v>1286</v>
      </c>
      <c r="I423" s="3" t="s">
        <v>1729</v>
      </c>
      <c r="J423" s="4">
        <v>67.67</v>
      </c>
      <c r="K423" s="4">
        <v>47</v>
      </c>
      <c r="L423" s="25" t="s">
        <v>3774</v>
      </c>
      <c r="M423" s="2"/>
    </row>
    <row r="424" spans="1:13" ht="16.05" customHeight="1">
      <c r="A424" s="2">
        <v>78760</v>
      </c>
      <c r="B424" s="2" t="s">
        <v>1730</v>
      </c>
      <c r="C424" s="2" t="s">
        <v>15</v>
      </c>
      <c r="D424" s="2" t="s">
        <v>16</v>
      </c>
      <c r="E424" s="2" t="s">
        <v>796</v>
      </c>
      <c r="F424" s="3" t="s">
        <v>1731</v>
      </c>
      <c r="G424" s="3" t="s">
        <v>1732</v>
      </c>
      <c r="H424" s="3" t="s">
        <v>1733</v>
      </c>
      <c r="I424" s="3" t="s">
        <v>1734</v>
      </c>
      <c r="J424" s="4">
        <v>65.67</v>
      </c>
      <c r="K424" s="4">
        <v>48</v>
      </c>
      <c r="L424" s="25" t="s">
        <v>3774</v>
      </c>
      <c r="M424" s="2"/>
    </row>
    <row r="425" spans="1:13" ht="16.05" customHeight="1">
      <c r="A425" s="2">
        <v>76088</v>
      </c>
      <c r="B425" s="2" t="s">
        <v>1735</v>
      </c>
      <c r="C425" s="2" t="s">
        <v>15</v>
      </c>
      <c r="D425" s="2" t="s">
        <v>16</v>
      </c>
      <c r="E425" s="2" t="s">
        <v>796</v>
      </c>
      <c r="F425" s="3" t="s">
        <v>1736</v>
      </c>
      <c r="G425" s="3" t="s">
        <v>1177</v>
      </c>
      <c r="H425" s="3" t="s">
        <v>1737</v>
      </c>
      <c r="I425" s="3" t="s">
        <v>1738</v>
      </c>
      <c r="J425" s="4">
        <v>64.67</v>
      </c>
      <c r="K425" s="4">
        <v>49</v>
      </c>
      <c r="L425" s="25" t="s">
        <v>3774</v>
      </c>
      <c r="M425" s="2"/>
    </row>
    <row r="426" spans="1:13" ht="16.05" customHeight="1">
      <c r="A426" s="2">
        <v>79081</v>
      </c>
      <c r="B426" s="2" t="s">
        <v>1739</v>
      </c>
      <c r="C426" s="2" t="s">
        <v>15</v>
      </c>
      <c r="D426" s="2" t="s">
        <v>16</v>
      </c>
      <c r="E426" s="2" t="s">
        <v>796</v>
      </c>
      <c r="F426" s="3" t="s">
        <v>1740</v>
      </c>
      <c r="G426" s="3" t="s">
        <v>1741</v>
      </c>
      <c r="H426" s="3" t="s">
        <v>1316</v>
      </c>
      <c r="I426" s="3" t="s">
        <v>1742</v>
      </c>
      <c r="J426" s="4">
        <v>63</v>
      </c>
      <c r="K426" s="4">
        <v>50</v>
      </c>
      <c r="L426" s="25" t="s">
        <v>3774</v>
      </c>
      <c r="M426" s="2"/>
    </row>
    <row r="427" spans="1:13" ht="16.05" customHeight="1">
      <c r="A427" s="2">
        <v>78954</v>
      </c>
      <c r="B427" s="2" t="s">
        <v>1743</v>
      </c>
      <c r="C427" s="2" t="s">
        <v>15</v>
      </c>
      <c r="D427" s="2" t="s">
        <v>16</v>
      </c>
      <c r="E427" s="2" t="s">
        <v>796</v>
      </c>
      <c r="F427" s="3" t="s">
        <v>1744</v>
      </c>
      <c r="G427" s="3" t="s">
        <v>1745</v>
      </c>
      <c r="H427" s="3" t="s">
        <v>903</v>
      </c>
      <c r="I427" s="3" t="s">
        <v>1746</v>
      </c>
      <c r="J427" s="4">
        <v>62</v>
      </c>
      <c r="K427" s="4">
        <v>51</v>
      </c>
      <c r="L427" s="25" t="s">
        <v>3774</v>
      </c>
      <c r="M427" s="2"/>
    </row>
    <row r="428" spans="1:13" ht="16.05" customHeight="1">
      <c r="A428" s="2">
        <v>86403</v>
      </c>
      <c r="B428" s="2" t="s">
        <v>1747</v>
      </c>
      <c r="C428" s="2" t="s">
        <v>15</v>
      </c>
      <c r="D428" s="2" t="s">
        <v>16</v>
      </c>
      <c r="E428" s="2" t="s">
        <v>796</v>
      </c>
      <c r="F428" s="3" t="s">
        <v>1748</v>
      </c>
      <c r="G428" s="3" t="s">
        <v>741</v>
      </c>
      <c r="H428" s="3" t="s">
        <v>1749</v>
      </c>
      <c r="I428" s="3" t="s">
        <v>1750</v>
      </c>
      <c r="J428" s="4">
        <v>61.33</v>
      </c>
      <c r="K428" s="4">
        <v>52</v>
      </c>
      <c r="L428" s="25" t="s">
        <v>3774</v>
      </c>
      <c r="M428" s="2"/>
    </row>
    <row r="429" spans="1:13" ht="16.05" customHeight="1">
      <c r="A429" s="2">
        <v>77371</v>
      </c>
      <c r="B429" s="2" t="s">
        <v>1751</v>
      </c>
      <c r="C429" s="2" t="s">
        <v>15</v>
      </c>
      <c r="D429" s="2" t="s">
        <v>16</v>
      </c>
      <c r="E429" s="2" t="s">
        <v>796</v>
      </c>
      <c r="F429" s="3" t="s">
        <v>1752</v>
      </c>
      <c r="G429" s="3" t="s">
        <v>1026</v>
      </c>
      <c r="H429" s="3" t="s">
        <v>1753</v>
      </c>
      <c r="I429" s="3" t="s">
        <v>1754</v>
      </c>
      <c r="J429" s="4">
        <v>61.33</v>
      </c>
      <c r="K429" s="4">
        <v>53</v>
      </c>
      <c r="L429" s="25" t="s">
        <v>3774</v>
      </c>
      <c r="M429" s="2"/>
    </row>
    <row r="430" spans="1:13" ht="16.05" customHeight="1">
      <c r="A430" s="2">
        <v>79536</v>
      </c>
      <c r="B430" s="2" t="s">
        <v>1755</v>
      </c>
      <c r="C430" s="2" t="s">
        <v>15</v>
      </c>
      <c r="D430" s="2" t="s">
        <v>16</v>
      </c>
      <c r="E430" s="2" t="s">
        <v>796</v>
      </c>
      <c r="F430" s="3" t="s">
        <v>1756</v>
      </c>
      <c r="G430" s="3" t="s">
        <v>563</v>
      </c>
      <c r="H430" s="3" t="s">
        <v>1632</v>
      </c>
      <c r="I430" s="3" t="s">
        <v>1757</v>
      </c>
      <c r="J430" s="4">
        <v>61.33</v>
      </c>
      <c r="K430" s="4">
        <v>54</v>
      </c>
      <c r="L430" s="25" t="s">
        <v>3774</v>
      </c>
      <c r="M430" s="2"/>
    </row>
    <row r="431" spans="1:13" ht="16.05" customHeight="1">
      <c r="A431" s="2">
        <v>82068</v>
      </c>
      <c r="B431" s="2" t="s">
        <v>1758</v>
      </c>
      <c r="C431" s="2" t="s">
        <v>15</v>
      </c>
      <c r="D431" s="2" t="s">
        <v>16</v>
      </c>
      <c r="E431" s="2" t="s">
        <v>796</v>
      </c>
      <c r="F431" s="3" t="s">
        <v>1759</v>
      </c>
      <c r="G431" s="3" t="s">
        <v>1045</v>
      </c>
      <c r="H431" s="3" t="s">
        <v>1046</v>
      </c>
      <c r="I431" s="3" t="s">
        <v>1760</v>
      </c>
      <c r="J431" s="4">
        <v>59.67</v>
      </c>
      <c r="K431" s="4">
        <v>55</v>
      </c>
      <c r="L431" s="25" t="s">
        <v>3774</v>
      </c>
      <c r="M431" s="2"/>
    </row>
    <row r="432" spans="1:13" ht="16.05" customHeight="1">
      <c r="A432" s="2">
        <v>79279</v>
      </c>
      <c r="B432" s="2" t="s">
        <v>1761</v>
      </c>
      <c r="C432" s="2" t="s">
        <v>15</v>
      </c>
      <c r="D432" s="2" t="s">
        <v>16</v>
      </c>
      <c r="E432" s="2" t="s">
        <v>796</v>
      </c>
      <c r="F432" s="3" t="s">
        <v>1762</v>
      </c>
      <c r="G432" s="3" t="s">
        <v>482</v>
      </c>
      <c r="H432" s="3" t="s">
        <v>1429</v>
      </c>
      <c r="I432" s="3" t="s">
        <v>1763</v>
      </c>
      <c r="J432" s="4">
        <v>59</v>
      </c>
      <c r="K432" s="4">
        <v>56</v>
      </c>
      <c r="L432" s="25" t="s">
        <v>3774</v>
      </c>
      <c r="M432" s="2"/>
    </row>
    <row r="433" spans="1:13" ht="16.05" customHeight="1">
      <c r="A433" s="2">
        <v>79160</v>
      </c>
      <c r="B433" s="2" t="s">
        <v>1764</v>
      </c>
      <c r="C433" s="2" t="s">
        <v>15</v>
      </c>
      <c r="D433" s="2" t="s">
        <v>16</v>
      </c>
      <c r="E433" s="2" t="s">
        <v>796</v>
      </c>
      <c r="F433" s="3" t="s">
        <v>1765</v>
      </c>
      <c r="G433" s="3" t="s">
        <v>482</v>
      </c>
      <c r="H433" s="3" t="s">
        <v>1766</v>
      </c>
      <c r="I433" s="3" t="s">
        <v>1767</v>
      </c>
      <c r="J433" s="4">
        <v>57.67</v>
      </c>
      <c r="K433" s="4">
        <v>57</v>
      </c>
      <c r="L433" s="25" t="s">
        <v>3774</v>
      </c>
      <c r="M433" s="2"/>
    </row>
    <row r="434" spans="1:13" ht="16.05" customHeight="1">
      <c r="A434" s="2">
        <v>84398</v>
      </c>
      <c r="B434" s="2" t="s">
        <v>1768</v>
      </c>
      <c r="C434" s="2" t="s">
        <v>15</v>
      </c>
      <c r="D434" s="2" t="s">
        <v>16</v>
      </c>
      <c r="E434" s="2" t="s">
        <v>796</v>
      </c>
      <c r="F434" s="3" t="s">
        <v>1769</v>
      </c>
      <c r="G434" s="3" t="s">
        <v>1517</v>
      </c>
      <c r="H434" s="3" t="s">
        <v>1518</v>
      </c>
      <c r="I434" s="3" t="s">
        <v>1770</v>
      </c>
      <c r="J434" s="4">
        <v>57</v>
      </c>
      <c r="K434" s="4">
        <v>58</v>
      </c>
      <c r="L434" s="25" t="s">
        <v>3774</v>
      </c>
      <c r="M434" s="2"/>
    </row>
    <row r="435" spans="1:13" ht="16.05" customHeight="1">
      <c r="A435" s="2">
        <v>82449</v>
      </c>
      <c r="B435" s="2" t="s">
        <v>1771</v>
      </c>
      <c r="C435" s="2" t="s">
        <v>15</v>
      </c>
      <c r="D435" s="2" t="s">
        <v>16</v>
      </c>
      <c r="E435" s="2" t="s">
        <v>796</v>
      </c>
      <c r="F435" s="3" t="s">
        <v>1772</v>
      </c>
      <c r="G435" s="3" t="s">
        <v>1773</v>
      </c>
      <c r="H435" s="3" t="s">
        <v>1774</v>
      </c>
      <c r="I435" s="3" t="s">
        <v>1775</v>
      </c>
      <c r="J435" s="4">
        <v>55.67</v>
      </c>
      <c r="K435" s="4">
        <v>59</v>
      </c>
      <c r="L435" s="25" t="s">
        <v>3774</v>
      </c>
      <c r="M435" s="2"/>
    </row>
    <row r="436" spans="1:13" ht="16.05" customHeight="1">
      <c r="A436" s="2">
        <v>78112</v>
      </c>
      <c r="B436" s="2" t="s">
        <v>1776</v>
      </c>
      <c r="C436" s="2" t="s">
        <v>15</v>
      </c>
      <c r="D436" s="2" t="s">
        <v>16</v>
      </c>
      <c r="E436" s="2" t="s">
        <v>796</v>
      </c>
      <c r="F436" s="3" t="s">
        <v>1777</v>
      </c>
      <c r="G436" s="3" t="s">
        <v>207</v>
      </c>
      <c r="H436" s="3" t="s">
        <v>1778</v>
      </c>
      <c r="I436" s="3" t="s">
        <v>1779</v>
      </c>
      <c r="J436" s="4">
        <v>54.67</v>
      </c>
      <c r="K436" s="4">
        <v>60</v>
      </c>
      <c r="L436" s="25" t="s">
        <v>3774</v>
      </c>
      <c r="M436" s="2"/>
    </row>
    <row r="437" spans="1:13" ht="16.05" customHeight="1">
      <c r="A437" s="2">
        <v>84394</v>
      </c>
      <c r="B437" s="2" t="s">
        <v>1780</v>
      </c>
      <c r="C437" s="2" t="s">
        <v>15</v>
      </c>
      <c r="D437" s="2" t="s">
        <v>16</v>
      </c>
      <c r="E437" s="2" t="s">
        <v>796</v>
      </c>
      <c r="F437" s="3" t="s">
        <v>1781</v>
      </c>
      <c r="G437" s="3" t="s">
        <v>1782</v>
      </c>
      <c r="H437" s="3" t="s">
        <v>489</v>
      </c>
      <c r="I437" s="3" t="s">
        <v>1783</v>
      </c>
      <c r="J437" s="4">
        <v>53.33</v>
      </c>
      <c r="K437" s="4">
        <v>61</v>
      </c>
      <c r="L437" s="25" t="s">
        <v>3774</v>
      </c>
      <c r="M437" s="2"/>
    </row>
    <row r="438" spans="1:13" ht="16.05" customHeight="1">
      <c r="A438" s="2">
        <v>82560</v>
      </c>
      <c r="B438" s="2" t="s">
        <v>1784</v>
      </c>
      <c r="C438" s="2" t="s">
        <v>15</v>
      </c>
      <c r="D438" s="2" t="s">
        <v>16</v>
      </c>
      <c r="E438" s="2" t="s">
        <v>796</v>
      </c>
      <c r="F438" s="3" t="s">
        <v>1785</v>
      </c>
      <c r="G438" s="3" t="s">
        <v>235</v>
      </c>
      <c r="H438" s="3" t="s">
        <v>236</v>
      </c>
      <c r="I438" s="3" t="s">
        <v>1786</v>
      </c>
      <c r="J438" s="4">
        <v>51.67</v>
      </c>
      <c r="K438" s="4">
        <v>62</v>
      </c>
      <c r="L438" s="25" t="s">
        <v>3774</v>
      </c>
      <c r="M438" s="2"/>
    </row>
    <row r="439" spans="1:13" ht="16.05" customHeight="1">
      <c r="A439" s="2">
        <v>86581</v>
      </c>
      <c r="B439" s="2" t="s">
        <v>1787</v>
      </c>
      <c r="C439" s="2" t="s">
        <v>15</v>
      </c>
      <c r="D439" s="2" t="s">
        <v>16</v>
      </c>
      <c r="E439" s="2" t="s">
        <v>796</v>
      </c>
      <c r="F439" s="3" t="s">
        <v>1788</v>
      </c>
      <c r="G439" s="3" t="s">
        <v>741</v>
      </c>
      <c r="H439" s="3" t="s">
        <v>1749</v>
      </c>
      <c r="I439" s="3" t="s">
        <v>1789</v>
      </c>
      <c r="J439" s="4">
        <v>51.67</v>
      </c>
      <c r="K439" s="4">
        <v>63</v>
      </c>
      <c r="L439" s="25" t="s">
        <v>3774</v>
      </c>
      <c r="M439" s="2"/>
    </row>
    <row r="440" spans="1:13" ht="16.05" customHeight="1">
      <c r="A440" s="2">
        <v>78138</v>
      </c>
      <c r="B440" s="2" t="s">
        <v>1790</v>
      </c>
      <c r="C440" s="2" t="s">
        <v>15</v>
      </c>
      <c r="D440" s="2" t="s">
        <v>16</v>
      </c>
      <c r="E440" s="2" t="s">
        <v>796</v>
      </c>
      <c r="F440" s="3" t="s">
        <v>1791</v>
      </c>
      <c r="G440" s="3" t="s">
        <v>207</v>
      </c>
      <c r="H440" s="3" t="s">
        <v>208</v>
      </c>
      <c r="I440" s="3" t="s">
        <v>1792</v>
      </c>
      <c r="J440" s="4">
        <v>51</v>
      </c>
      <c r="K440" s="4">
        <v>64</v>
      </c>
      <c r="L440" s="25" t="s">
        <v>3774</v>
      </c>
      <c r="M440" s="2"/>
    </row>
    <row r="441" spans="1:13" ht="16.05" customHeight="1">
      <c r="A441" s="2">
        <v>78950</v>
      </c>
      <c r="B441" s="2" t="s">
        <v>1793</v>
      </c>
      <c r="C441" s="2" t="s">
        <v>15</v>
      </c>
      <c r="D441" s="2" t="s">
        <v>16</v>
      </c>
      <c r="E441" s="2" t="s">
        <v>796</v>
      </c>
      <c r="F441" s="3" t="s">
        <v>1794</v>
      </c>
      <c r="G441" s="3" t="s">
        <v>1795</v>
      </c>
      <c r="H441" s="3" t="s">
        <v>889</v>
      </c>
      <c r="I441" s="3" t="s">
        <v>1796</v>
      </c>
      <c r="J441" s="4">
        <v>39.67</v>
      </c>
      <c r="K441" s="4">
        <v>65</v>
      </c>
      <c r="L441" s="25" t="s">
        <v>3774</v>
      </c>
      <c r="M441" s="2"/>
    </row>
    <row r="442" spans="1:13" ht="16.05" customHeight="1">
      <c r="A442" s="2" t="s">
        <v>1797</v>
      </c>
      <c r="B442" s="2"/>
      <c r="C442" s="6"/>
      <c r="D442" s="6"/>
      <c r="E442" s="6"/>
      <c r="F442" s="3"/>
      <c r="G442" s="3"/>
      <c r="H442" s="3"/>
      <c r="I442" s="3"/>
      <c r="J442" s="4"/>
      <c r="K442" s="4"/>
      <c r="L442" s="8"/>
      <c r="M442" s="2"/>
    </row>
    <row r="443" spans="1:13" ht="16.05" customHeight="1">
      <c r="A443" s="2">
        <v>81621</v>
      </c>
      <c r="B443" s="2" t="s">
        <v>1798</v>
      </c>
      <c r="C443" s="6" t="s">
        <v>15</v>
      </c>
      <c r="D443" s="6" t="s">
        <v>16</v>
      </c>
      <c r="E443" s="6" t="s">
        <v>1799</v>
      </c>
      <c r="F443" s="3" t="s">
        <v>1800</v>
      </c>
      <c r="G443" s="3" t="s">
        <v>1801</v>
      </c>
      <c r="H443" s="3" t="s">
        <v>1802</v>
      </c>
      <c r="I443" s="3" t="s">
        <v>1803</v>
      </c>
      <c r="J443" s="4" t="s">
        <v>1804</v>
      </c>
      <c r="K443" s="4" t="s">
        <v>22</v>
      </c>
      <c r="L443" s="19" t="s">
        <v>3759</v>
      </c>
      <c r="M443" s="2">
        <v>1</v>
      </c>
    </row>
    <row r="444" spans="1:13" ht="16.05" customHeight="1">
      <c r="A444" s="2">
        <v>75993</v>
      </c>
      <c r="B444" s="2" t="s">
        <v>1805</v>
      </c>
      <c r="C444" s="6" t="s">
        <v>15</v>
      </c>
      <c r="D444" s="6" t="s">
        <v>16</v>
      </c>
      <c r="E444" s="6" t="s">
        <v>1799</v>
      </c>
      <c r="F444" s="3" t="s">
        <v>1806</v>
      </c>
      <c r="G444" s="3" t="s">
        <v>1807</v>
      </c>
      <c r="H444" s="3" t="s">
        <v>1808</v>
      </c>
      <c r="I444" s="3" t="s">
        <v>1806</v>
      </c>
      <c r="J444" s="4" t="s">
        <v>1804</v>
      </c>
      <c r="K444" s="4" t="s">
        <v>22</v>
      </c>
      <c r="L444" s="19" t="s">
        <v>3759</v>
      </c>
      <c r="M444" s="2">
        <v>1</v>
      </c>
    </row>
    <row r="445" spans="1:13" ht="16.05" customHeight="1">
      <c r="A445" s="2">
        <v>78781</v>
      </c>
      <c r="B445" s="2" t="s">
        <v>1809</v>
      </c>
      <c r="C445" s="6" t="s">
        <v>15</v>
      </c>
      <c r="D445" s="6" t="s">
        <v>16</v>
      </c>
      <c r="E445" s="6" t="s">
        <v>1799</v>
      </c>
      <c r="F445" s="3" t="s">
        <v>1810</v>
      </c>
      <c r="G445" s="3" t="s">
        <v>1811</v>
      </c>
      <c r="H445" s="3" t="s">
        <v>1812</v>
      </c>
      <c r="I445" s="3" t="s">
        <v>1813</v>
      </c>
      <c r="J445" s="4" t="s">
        <v>1814</v>
      </c>
      <c r="K445" s="4" t="s">
        <v>33</v>
      </c>
      <c r="L445" s="19" t="s">
        <v>3760</v>
      </c>
      <c r="M445" s="2">
        <v>2</v>
      </c>
    </row>
    <row r="446" spans="1:13" ht="16.05" customHeight="1">
      <c r="A446" s="2">
        <v>82274</v>
      </c>
      <c r="B446" s="2" t="s">
        <v>1815</v>
      </c>
      <c r="C446" s="6" t="s">
        <v>15</v>
      </c>
      <c r="D446" s="6" t="s">
        <v>16</v>
      </c>
      <c r="E446" s="6" t="s">
        <v>1799</v>
      </c>
      <c r="F446" s="3" t="s">
        <v>1816</v>
      </c>
      <c r="G446" s="3" t="s">
        <v>1817</v>
      </c>
      <c r="H446" s="3" t="s">
        <v>1818</v>
      </c>
      <c r="I446" s="3" t="s">
        <v>1819</v>
      </c>
      <c r="J446" s="4" t="s">
        <v>1814</v>
      </c>
      <c r="K446" s="4" t="s">
        <v>33</v>
      </c>
      <c r="L446" s="19" t="s">
        <v>3760</v>
      </c>
      <c r="M446" s="2">
        <v>2</v>
      </c>
    </row>
    <row r="447" spans="1:13" ht="16.05" customHeight="1">
      <c r="A447" s="2">
        <v>79880</v>
      </c>
      <c r="B447" s="2" t="s">
        <v>1820</v>
      </c>
      <c r="C447" s="1" t="s">
        <v>15</v>
      </c>
      <c r="D447" s="1" t="s">
        <v>16</v>
      </c>
      <c r="E447" s="1" t="s">
        <v>1799</v>
      </c>
      <c r="F447" s="3" t="s">
        <v>1821</v>
      </c>
      <c r="G447" s="3" t="s">
        <v>482</v>
      </c>
      <c r="H447" s="3" t="s">
        <v>1802</v>
      </c>
      <c r="I447" s="3" t="s">
        <v>1822</v>
      </c>
      <c r="J447" s="4" t="s">
        <v>1823</v>
      </c>
      <c r="K447" s="4" t="s">
        <v>44</v>
      </c>
      <c r="L447" s="19" t="s">
        <v>3761</v>
      </c>
      <c r="M447" s="1">
        <v>3</v>
      </c>
    </row>
    <row r="448" spans="1:13" ht="16.05" customHeight="1">
      <c r="A448" s="2">
        <v>85658</v>
      </c>
      <c r="B448" s="2" t="s">
        <v>1824</v>
      </c>
      <c r="C448" s="6" t="s">
        <v>15</v>
      </c>
      <c r="D448" s="6" t="s">
        <v>16</v>
      </c>
      <c r="E448" s="6" t="s">
        <v>1799</v>
      </c>
      <c r="F448" s="3" t="s">
        <v>1825</v>
      </c>
      <c r="G448" s="3" t="s">
        <v>1826</v>
      </c>
      <c r="H448" s="3" t="s">
        <v>1827</v>
      </c>
      <c r="I448" s="3" t="s">
        <v>1828</v>
      </c>
      <c r="J448" s="4" t="s">
        <v>1823</v>
      </c>
      <c r="K448" s="4" t="s">
        <v>44</v>
      </c>
      <c r="L448" s="19" t="s">
        <v>3761</v>
      </c>
      <c r="M448" s="2">
        <v>3</v>
      </c>
    </row>
    <row r="449" spans="1:13" ht="16.05" customHeight="1">
      <c r="A449" s="2">
        <v>76285</v>
      </c>
      <c r="B449" s="2" t="s">
        <v>1829</v>
      </c>
      <c r="C449" s="6" t="s">
        <v>15</v>
      </c>
      <c r="D449" s="6" t="s">
        <v>16</v>
      </c>
      <c r="E449" s="6" t="s">
        <v>1799</v>
      </c>
      <c r="F449" s="3" t="s">
        <v>1830</v>
      </c>
      <c r="G449" s="3" t="s">
        <v>1831</v>
      </c>
      <c r="H449" s="3" t="s">
        <v>1832</v>
      </c>
      <c r="I449" s="3" t="s">
        <v>1830</v>
      </c>
      <c r="J449" s="4" t="s">
        <v>1814</v>
      </c>
      <c r="K449" s="4">
        <v>7</v>
      </c>
      <c r="L449" s="25" t="s">
        <v>3775</v>
      </c>
      <c r="M449" s="2"/>
    </row>
    <row r="450" spans="1:13" ht="16.05" customHeight="1">
      <c r="A450" s="2">
        <v>82301</v>
      </c>
      <c r="B450" s="2" t="s">
        <v>1833</v>
      </c>
      <c r="C450" s="6" t="s">
        <v>15</v>
      </c>
      <c r="D450" s="6" t="s">
        <v>16</v>
      </c>
      <c r="E450" s="6" t="s">
        <v>1799</v>
      </c>
      <c r="F450" s="3" t="s">
        <v>1834</v>
      </c>
      <c r="G450" s="3" t="s">
        <v>1817</v>
      </c>
      <c r="H450" s="3" t="s">
        <v>1818</v>
      </c>
      <c r="I450" s="3" t="s">
        <v>1835</v>
      </c>
      <c r="J450" s="4" t="s">
        <v>1814</v>
      </c>
      <c r="K450" s="4">
        <v>8</v>
      </c>
      <c r="L450" s="25" t="s">
        <v>3775</v>
      </c>
      <c r="M450" s="2"/>
    </row>
    <row r="451" spans="1:13" ht="16.05" customHeight="1">
      <c r="A451" s="2">
        <v>78205</v>
      </c>
      <c r="B451" s="2" t="s">
        <v>1836</v>
      </c>
      <c r="C451" s="6" t="s">
        <v>15</v>
      </c>
      <c r="D451" s="6" t="s">
        <v>16</v>
      </c>
      <c r="E451" s="6" t="s">
        <v>1799</v>
      </c>
      <c r="F451" s="3" t="s">
        <v>1837</v>
      </c>
      <c r="G451" s="3" t="s">
        <v>1838</v>
      </c>
      <c r="H451" s="3" t="s">
        <v>1839</v>
      </c>
      <c r="I451" s="3" t="s">
        <v>1840</v>
      </c>
      <c r="J451" s="4" t="s">
        <v>1823</v>
      </c>
      <c r="K451" s="4">
        <v>9</v>
      </c>
      <c r="L451" s="25" t="s">
        <v>3775</v>
      </c>
      <c r="M451" s="2"/>
    </row>
    <row r="452" spans="1:13" ht="16.05" customHeight="1">
      <c r="A452" s="2">
        <v>76037</v>
      </c>
      <c r="B452" s="2" t="s">
        <v>1841</v>
      </c>
      <c r="C452" s="6" t="s">
        <v>15</v>
      </c>
      <c r="D452" s="6" t="s">
        <v>16</v>
      </c>
      <c r="E452" s="6" t="s">
        <v>1799</v>
      </c>
      <c r="F452" s="3" t="s">
        <v>1842</v>
      </c>
      <c r="G452" s="3" t="s">
        <v>1843</v>
      </c>
      <c r="H452" s="3" t="s">
        <v>1808</v>
      </c>
      <c r="I452" s="3" t="s">
        <v>1842</v>
      </c>
      <c r="J452" s="4" t="s">
        <v>1823</v>
      </c>
      <c r="K452" s="4">
        <v>10</v>
      </c>
      <c r="L452" s="25" t="s">
        <v>3775</v>
      </c>
      <c r="M452" s="2"/>
    </row>
    <row r="453" spans="1:13" ht="16.05" customHeight="1">
      <c r="A453" s="2">
        <v>82441</v>
      </c>
      <c r="B453" s="2" t="s">
        <v>1844</v>
      </c>
      <c r="C453" s="6" t="s">
        <v>15</v>
      </c>
      <c r="D453" s="6" t="s">
        <v>16</v>
      </c>
      <c r="E453" s="6" t="s">
        <v>1799</v>
      </c>
      <c r="F453" s="3" t="s">
        <v>1845</v>
      </c>
      <c r="G453" s="3" t="s">
        <v>1846</v>
      </c>
      <c r="H453" s="3" t="s">
        <v>1847</v>
      </c>
      <c r="I453" s="3" t="s">
        <v>1848</v>
      </c>
      <c r="J453" s="4" t="s">
        <v>1823</v>
      </c>
      <c r="K453" s="4">
        <v>11</v>
      </c>
      <c r="L453" s="25" t="s">
        <v>3775</v>
      </c>
      <c r="M453" s="2"/>
    </row>
    <row r="454" spans="1:13" ht="16.05" customHeight="1">
      <c r="A454" s="2">
        <v>75877</v>
      </c>
      <c r="B454" s="2" t="s">
        <v>1849</v>
      </c>
      <c r="C454" s="6" t="s">
        <v>15</v>
      </c>
      <c r="D454" s="6" t="s">
        <v>16</v>
      </c>
      <c r="E454" s="6" t="s">
        <v>1799</v>
      </c>
      <c r="F454" s="3" t="s">
        <v>1850</v>
      </c>
      <c r="G454" s="3" t="s">
        <v>1807</v>
      </c>
      <c r="H454" s="3" t="s">
        <v>1851</v>
      </c>
      <c r="I454" s="3" t="s">
        <v>1850</v>
      </c>
      <c r="J454" s="4" t="s">
        <v>1823</v>
      </c>
      <c r="K454" s="4">
        <v>12</v>
      </c>
      <c r="L454" s="25" t="s">
        <v>3775</v>
      </c>
      <c r="M454" s="2"/>
    </row>
    <row r="455" spans="1:13" ht="16.05" customHeight="1">
      <c r="A455" s="2">
        <v>82445</v>
      </c>
      <c r="B455" s="2" t="s">
        <v>1852</v>
      </c>
      <c r="C455" s="6" t="s">
        <v>15</v>
      </c>
      <c r="D455" s="6" t="s">
        <v>16</v>
      </c>
      <c r="E455" s="6" t="s">
        <v>1799</v>
      </c>
      <c r="F455" s="3" t="s">
        <v>1853</v>
      </c>
      <c r="G455" s="3" t="s">
        <v>1854</v>
      </c>
      <c r="H455" s="3" t="s">
        <v>1855</v>
      </c>
      <c r="I455" s="3" t="s">
        <v>1856</v>
      </c>
      <c r="J455" s="4" t="s">
        <v>1823</v>
      </c>
      <c r="K455" s="4">
        <v>13</v>
      </c>
      <c r="L455" s="25" t="s">
        <v>3775</v>
      </c>
      <c r="M455" s="2"/>
    </row>
    <row r="456" spans="1:13" ht="16.05" customHeight="1">
      <c r="A456" s="2">
        <v>79740</v>
      </c>
      <c r="B456" s="2" t="s">
        <v>1857</v>
      </c>
      <c r="C456" s="6" t="s">
        <v>15</v>
      </c>
      <c r="D456" s="6" t="s">
        <v>16</v>
      </c>
      <c r="E456" s="6" t="s">
        <v>1799</v>
      </c>
      <c r="F456" s="3" t="s">
        <v>1858</v>
      </c>
      <c r="G456" s="3" t="s">
        <v>482</v>
      </c>
      <c r="H456" s="3" t="s">
        <v>1859</v>
      </c>
      <c r="I456" s="3" t="s">
        <v>1860</v>
      </c>
      <c r="J456" s="4" t="s">
        <v>1823</v>
      </c>
      <c r="K456" s="4">
        <v>14</v>
      </c>
      <c r="L456" s="25" t="s">
        <v>3776</v>
      </c>
      <c r="M456" s="2"/>
    </row>
    <row r="457" spans="1:13" ht="16.05" customHeight="1">
      <c r="A457" s="2">
        <v>78473</v>
      </c>
      <c r="B457" s="2" t="s">
        <v>1861</v>
      </c>
      <c r="C457" s="6" t="s">
        <v>15</v>
      </c>
      <c r="D457" s="6" t="s">
        <v>16</v>
      </c>
      <c r="E457" s="6" t="s">
        <v>1799</v>
      </c>
      <c r="F457" s="3" t="s">
        <v>1862</v>
      </c>
      <c r="G457" s="3" t="s">
        <v>1863</v>
      </c>
      <c r="H457" s="3" t="s">
        <v>1864</v>
      </c>
      <c r="I457" s="3" t="s">
        <v>1865</v>
      </c>
      <c r="J457" s="4" t="s">
        <v>1823</v>
      </c>
      <c r="K457" s="4">
        <v>15</v>
      </c>
      <c r="L457" s="25" t="s">
        <v>3776</v>
      </c>
      <c r="M457" s="2"/>
    </row>
    <row r="458" spans="1:13" ht="16.05" customHeight="1">
      <c r="A458" s="2">
        <v>75963</v>
      </c>
      <c r="B458" s="2" t="s">
        <v>1866</v>
      </c>
      <c r="C458" s="6" t="s">
        <v>15</v>
      </c>
      <c r="D458" s="6" t="s">
        <v>16</v>
      </c>
      <c r="E458" s="6" t="s">
        <v>1799</v>
      </c>
      <c r="F458" s="3" t="s">
        <v>1867</v>
      </c>
      <c r="G458" s="3" t="s">
        <v>1868</v>
      </c>
      <c r="H458" s="3" t="s">
        <v>1869</v>
      </c>
      <c r="I458" s="3" t="s">
        <v>1870</v>
      </c>
      <c r="J458" s="4" t="s">
        <v>1823</v>
      </c>
      <c r="K458" s="4">
        <v>16</v>
      </c>
      <c r="L458" s="25" t="s">
        <v>3776</v>
      </c>
      <c r="M458" s="2"/>
    </row>
    <row r="459" spans="1:13" ht="16.05" customHeight="1">
      <c r="A459" s="2">
        <v>79827</v>
      </c>
      <c r="B459" s="2" t="s">
        <v>1871</v>
      </c>
      <c r="C459" s="6" t="s">
        <v>15</v>
      </c>
      <c r="D459" s="6" t="s">
        <v>16</v>
      </c>
      <c r="E459" s="6" t="s">
        <v>1799</v>
      </c>
      <c r="F459" s="3" t="s">
        <v>1872</v>
      </c>
      <c r="G459" s="3" t="s">
        <v>482</v>
      </c>
      <c r="H459" s="3" t="s">
        <v>1873</v>
      </c>
      <c r="I459" s="3" t="s">
        <v>1874</v>
      </c>
      <c r="J459" s="4" t="s">
        <v>1823</v>
      </c>
      <c r="K459" s="4">
        <v>17</v>
      </c>
      <c r="L459" s="25" t="s">
        <v>3776</v>
      </c>
      <c r="M459" s="2"/>
    </row>
    <row r="460" spans="1:13" ht="16.05" customHeight="1">
      <c r="A460" s="2">
        <v>82452</v>
      </c>
      <c r="B460" s="2" t="s">
        <v>1875</v>
      </c>
      <c r="C460" s="6" t="s">
        <v>15</v>
      </c>
      <c r="D460" s="6" t="s">
        <v>16</v>
      </c>
      <c r="E460" s="6" t="s">
        <v>1799</v>
      </c>
      <c r="F460" s="3" t="s">
        <v>1876</v>
      </c>
      <c r="G460" s="3" t="s">
        <v>1846</v>
      </c>
      <c r="H460" s="3" t="s">
        <v>1847</v>
      </c>
      <c r="I460" s="3" t="s">
        <v>1877</v>
      </c>
      <c r="J460" s="4" t="s">
        <v>1823</v>
      </c>
      <c r="K460" s="4">
        <v>18</v>
      </c>
      <c r="L460" s="25" t="s">
        <v>3776</v>
      </c>
      <c r="M460" s="2"/>
    </row>
    <row r="461" spans="1:13" ht="16.05" customHeight="1">
      <c r="A461" s="2">
        <v>78232</v>
      </c>
      <c r="B461" s="2" t="s">
        <v>1878</v>
      </c>
      <c r="C461" s="6" t="s">
        <v>15</v>
      </c>
      <c r="D461" s="6" t="s">
        <v>16</v>
      </c>
      <c r="E461" s="6" t="s">
        <v>1799</v>
      </c>
      <c r="F461" s="3" t="s">
        <v>1879</v>
      </c>
      <c r="G461" s="3" t="s">
        <v>1880</v>
      </c>
      <c r="H461" s="3" t="s">
        <v>1881</v>
      </c>
      <c r="I461" s="3" t="s">
        <v>1882</v>
      </c>
      <c r="J461" s="4" t="s">
        <v>1823</v>
      </c>
      <c r="K461" s="4">
        <v>19</v>
      </c>
      <c r="L461" s="25" t="s">
        <v>3776</v>
      </c>
      <c r="M461" s="2"/>
    </row>
    <row r="462" spans="1:13" ht="16.05" customHeight="1">
      <c r="A462" s="2">
        <v>78218</v>
      </c>
      <c r="B462" s="2" t="s">
        <v>1883</v>
      </c>
      <c r="C462" s="6" t="s">
        <v>15</v>
      </c>
      <c r="D462" s="6" t="s">
        <v>16</v>
      </c>
      <c r="E462" s="6" t="s">
        <v>1799</v>
      </c>
      <c r="F462" s="3" t="s">
        <v>1884</v>
      </c>
      <c r="G462" s="3" t="s">
        <v>1885</v>
      </c>
      <c r="H462" s="3" t="s">
        <v>1886</v>
      </c>
      <c r="I462" s="3" t="s">
        <v>1887</v>
      </c>
      <c r="J462" s="4" t="s">
        <v>1823</v>
      </c>
      <c r="K462" s="4">
        <v>20</v>
      </c>
      <c r="L462" s="25" t="s">
        <v>3776</v>
      </c>
      <c r="M462" s="2"/>
    </row>
    <row r="463" spans="1:13" ht="16.05" customHeight="1">
      <c r="A463" s="2">
        <v>78465</v>
      </c>
      <c r="B463" s="2" t="s">
        <v>1888</v>
      </c>
      <c r="C463" s="6" t="s">
        <v>15</v>
      </c>
      <c r="D463" s="6" t="s">
        <v>16</v>
      </c>
      <c r="E463" s="6" t="s">
        <v>1799</v>
      </c>
      <c r="F463" s="3" t="s">
        <v>1889</v>
      </c>
      <c r="G463" s="3" t="s">
        <v>1863</v>
      </c>
      <c r="H463" s="3" t="s">
        <v>1864</v>
      </c>
      <c r="I463" s="3" t="s">
        <v>1890</v>
      </c>
      <c r="J463" s="4" t="s">
        <v>1823</v>
      </c>
      <c r="K463" s="4">
        <v>21</v>
      </c>
      <c r="L463" s="25" t="s">
        <v>3776</v>
      </c>
      <c r="M463" s="2"/>
    </row>
    <row r="464" spans="1:13" ht="16.05" customHeight="1">
      <c r="A464" s="2">
        <v>80236</v>
      </c>
      <c r="B464" s="2" t="s">
        <v>1891</v>
      </c>
      <c r="C464" s="6" t="s">
        <v>15</v>
      </c>
      <c r="D464" s="6" t="s">
        <v>16</v>
      </c>
      <c r="E464" s="6" t="s">
        <v>1799</v>
      </c>
      <c r="F464" s="3" t="s">
        <v>1892</v>
      </c>
      <c r="G464" s="3" t="s">
        <v>1204</v>
      </c>
      <c r="H464" s="3" t="s">
        <v>588</v>
      </c>
      <c r="I464" s="3" t="s">
        <v>1893</v>
      </c>
      <c r="J464" s="4" t="s">
        <v>1823</v>
      </c>
      <c r="K464" s="4">
        <v>22</v>
      </c>
      <c r="L464" s="25" t="s">
        <v>3776</v>
      </c>
      <c r="M464" s="2"/>
    </row>
    <row r="465" spans="1:13" ht="16.05" customHeight="1">
      <c r="A465" s="2">
        <v>79334</v>
      </c>
      <c r="B465" s="2" t="s">
        <v>1894</v>
      </c>
      <c r="C465" s="1" t="s">
        <v>15</v>
      </c>
      <c r="D465" s="1" t="s">
        <v>16</v>
      </c>
      <c r="E465" s="1" t="s">
        <v>1799</v>
      </c>
      <c r="F465" s="3" t="s">
        <v>1895</v>
      </c>
      <c r="G465" s="3" t="s">
        <v>1826</v>
      </c>
      <c r="H465" s="3" t="s">
        <v>1827</v>
      </c>
      <c r="I465" s="3" t="s">
        <v>1896</v>
      </c>
      <c r="J465" s="4" t="s">
        <v>1823</v>
      </c>
      <c r="K465" s="4">
        <v>23</v>
      </c>
      <c r="L465" s="25" t="s">
        <v>3776</v>
      </c>
      <c r="M465" s="2"/>
    </row>
    <row r="466" spans="1:13" ht="16.05" customHeight="1">
      <c r="A466" s="6">
        <v>80408</v>
      </c>
      <c r="B466" s="2" t="s">
        <v>1897</v>
      </c>
      <c r="C466" s="6" t="s">
        <v>15</v>
      </c>
      <c r="D466" s="6" t="s">
        <v>16</v>
      </c>
      <c r="E466" s="6" t="s">
        <v>1799</v>
      </c>
      <c r="F466" s="3" t="s">
        <v>1898</v>
      </c>
      <c r="G466" s="3" t="s">
        <v>1899</v>
      </c>
      <c r="H466" s="3" t="s">
        <v>1900</v>
      </c>
      <c r="I466" s="3" t="s">
        <v>1901</v>
      </c>
      <c r="J466" s="4" t="s">
        <v>1823</v>
      </c>
      <c r="K466" s="4">
        <v>24</v>
      </c>
      <c r="L466" s="25" t="s">
        <v>3776</v>
      </c>
      <c r="M466" s="2"/>
    </row>
    <row r="467" spans="1:13" ht="16.05" customHeight="1">
      <c r="A467" s="2">
        <v>76007</v>
      </c>
      <c r="B467" s="2" t="s">
        <v>1902</v>
      </c>
      <c r="C467" s="6" t="s">
        <v>15</v>
      </c>
      <c r="D467" s="6" t="s">
        <v>16</v>
      </c>
      <c r="E467" s="6" t="s">
        <v>1799</v>
      </c>
      <c r="F467" s="3" t="s">
        <v>1903</v>
      </c>
      <c r="G467" s="3" t="s">
        <v>1807</v>
      </c>
      <c r="H467" s="3" t="s">
        <v>1808</v>
      </c>
      <c r="I467" s="3" t="s">
        <v>1904</v>
      </c>
      <c r="J467" s="4" t="s">
        <v>1823</v>
      </c>
      <c r="K467" s="4">
        <v>25</v>
      </c>
      <c r="L467" s="25" t="s">
        <v>3776</v>
      </c>
      <c r="M467" s="2"/>
    </row>
    <row r="468" spans="1:13" ht="16.05" customHeight="1">
      <c r="A468" s="2">
        <v>82578</v>
      </c>
      <c r="B468" s="2" t="s">
        <v>1905</v>
      </c>
      <c r="C468" s="6" t="s">
        <v>15</v>
      </c>
      <c r="D468" s="6" t="s">
        <v>16</v>
      </c>
      <c r="E468" s="6" t="s">
        <v>1799</v>
      </c>
      <c r="F468" s="3" t="s">
        <v>1906</v>
      </c>
      <c r="G468" s="3" t="s">
        <v>785</v>
      </c>
      <c r="H468" s="3" t="s">
        <v>786</v>
      </c>
      <c r="I468" s="3" t="s">
        <v>1907</v>
      </c>
      <c r="J468" s="4" t="s">
        <v>1823</v>
      </c>
      <c r="K468" s="4">
        <v>26</v>
      </c>
      <c r="L468" s="25" t="s">
        <v>3776</v>
      </c>
      <c r="M468" s="2"/>
    </row>
    <row r="469" spans="1:13" ht="16.05" customHeight="1">
      <c r="A469" s="2">
        <v>86246</v>
      </c>
      <c r="B469" s="2" t="s">
        <v>1908</v>
      </c>
      <c r="C469" s="6" t="s">
        <v>15</v>
      </c>
      <c r="D469" s="6" t="s">
        <v>16</v>
      </c>
      <c r="E469" s="6" t="s">
        <v>1799</v>
      </c>
      <c r="F469" s="3" t="s">
        <v>1909</v>
      </c>
      <c r="G469" s="3" t="s">
        <v>1149</v>
      </c>
      <c r="H469" s="3" t="s">
        <v>1150</v>
      </c>
      <c r="I469" s="3" t="s">
        <v>1910</v>
      </c>
      <c r="J469" s="4" t="s">
        <v>1823</v>
      </c>
      <c r="K469" s="4">
        <v>27</v>
      </c>
      <c r="L469" s="25" t="s">
        <v>3776</v>
      </c>
      <c r="M469" s="2"/>
    </row>
    <row r="470" spans="1:13" ht="16.05" customHeight="1">
      <c r="A470" s="2">
        <v>80197</v>
      </c>
      <c r="B470" s="2" t="s">
        <v>1911</v>
      </c>
      <c r="C470" s="6" t="s">
        <v>15</v>
      </c>
      <c r="D470" s="6" t="s">
        <v>16</v>
      </c>
      <c r="E470" s="6" t="s">
        <v>1799</v>
      </c>
      <c r="F470" s="3" t="s">
        <v>1912</v>
      </c>
      <c r="G470" s="3" t="s">
        <v>1913</v>
      </c>
      <c r="H470" s="3" t="s">
        <v>1914</v>
      </c>
      <c r="I470" s="3" t="s">
        <v>1915</v>
      </c>
      <c r="J470" s="4" t="s">
        <v>1823</v>
      </c>
      <c r="K470" s="4">
        <v>28</v>
      </c>
      <c r="L470" s="25" t="s">
        <v>3776</v>
      </c>
      <c r="M470" s="2"/>
    </row>
    <row r="471" spans="1:13" ht="16.05" customHeight="1">
      <c r="A471" s="2">
        <v>75971</v>
      </c>
      <c r="B471" s="2" t="s">
        <v>1916</v>
      </c>
      <c r="C471" s="6" t="s">
        <v>15</v>
      </c>
      <c r="D471" s="6" t="s">
        <v>16</v>
      </c>
      <c r="E471" s="6" t="s">
        <v>1799</v>
      </c>
      <c r="F471" s="3" t="s">
        <v>1917</v>
      </c>
      <c r="G471" s="3" t="s">
        <v>1918</v>
      </c>
      <c r="H471" s="3" t="s">
        <v>982</v>
      </c>
      <c r="I471" s="3" t="s">
        <v>1919</v>
      </c>
      <c r="J471" s="4" t="s">
        <v>1823</v>
      </c>
      <c r="K471" s="4">
        <v>29</v>
      </c>
      <c r="L471" s="25" t="s">
        <v>3776</v>
      </c>
      <c r="M471" s="2"/>
    </row>
    <row r="472" spans="1:13" ht="16.05" customHeight="1">
      <c r="A472" s="2">
        <v>79161</v>
      </c>
      <c r="B472" s="2" t="s">
        <v>1920</v>
      </c>
      <c r="C472" s="6" t="s">
        <v>15</v>
      </c>
      <c r="D472" s="6" t="s">
        <v>16</v>
      </c>
      <c r="E472" s="6" t="s">
        <v>1799</v>
      </c>
      <c r="F472" s="3" t="s">
        <v>1921</v>
      </c>
      <c r="G472" s="3" t="s">
        <v>1922</v>
      </c>
      <c r="H472" s="3" t="s">
        <v>1923</v>
      </c>
      <c r="I472" s="3" t="s">
        <v>1924</v>
      </c>
      <c r="J472" s="4" t="s">
        <v>1823</v>
      </c>
      <c r="K472" s="4">
        <v>30</v>
      </c>
      <c r="L472" s="25" t="s">
        <v>3776</v>
      </c>
      <c r="M472" s="2"/>
    </row>
    <row r="473" spans="1:13" ht="16.05" customHeight="1">
      <c r="A473" s="2">
        <v>79204</v>
      </c>
      <c r="B473" s="2" t="s">
        <v>1925</v>
      </c>
      <c r="C473" s="6" t="s">
        <v>15</v>
      </c>
      <c r="D473" s="6" t="s">
        <v>16</v>
      </c>
      <c r="E473" s="6" t="s">
        <v>1799</v>
      </c>
      <c r="F473" s="3" t="s">
        <v>1926</v>
      </c>
      <c r="G473" s="3" t="s">
        <v>1899</v>
      </c>
      <c r="H473" s="3" t="s">
        <v>1253</v>
      </c>
      <c r="I473" s="3" t="s">
        <v>1927</v>
      </c>
      <c r="J473" s="4" t="s">
        <v>1823</v>
      </c>
      <c r="K473" s="4">
        <v>31</v>
      </c>
      <c r="L473" s="25" t="s">
        <v>3776</v>
      </c>
      <c r="M473" s="2"/>
    </row>
    <row r="474" spans="1:13" ht="16.05" customHeight="1">
      <c r="A474" s="2">
        <v>79792</v>
      </c>
      <c r="B474" s="2" t="s">
        <v>1928</v>
      </c>
      <c r="C474" s="6" t="s">
        <v>15</v>
      </c>
      <c r="D474" s="6" t="s">
        <v>16</v>
      </c>
      <c r="E474" s="6" t="s">
        <v>1799</v>
      </c>
      <c r="F474" s="3" t="s">
        <v>1929</v>
      </c>
      <c r="G474" s="3" t="s">
        <v>482</v>
      </c>
      <c r="H474" s="3" t="s">
        <v>1930</v>
      </c>
      <c r="I474" s="3" t="s">
        <v>1931</v>
      </c>
      <c r="J474" s="4" t="s">
        <v>1804</v>
      </c>
      <c r="K474" s="4">
        <v>32</v>
      </c>
      <c r="L474" s="25" t="s">
        <v>3776</v>
      </c>
      <c r="M474" s="2"/>
    </row>
    <row r="475" spans="1:13" ht="16.05" customHeight="1">
      <c r="A475" s="2">
        <v>78442</v>
      </c>
      <c r="B475" s="2" t="s">
        <v>1932</v>
      </c>
      <c r="C475" s="1" t="s">
        <v>15</v>
      </c>
      <c r="D475" s="1" t="s">
        <v>16</v>
      </c>
      <c r="E475" s="1" t="s">
        <v>1799</v>
      </c>
      <c r="F475" s="3" t="s">
        <v>1933</v>
      </c>
      <c r="G475" s="3" t="s">
        <v>1863</v>
      </c>
      <c r="H475" s="3" t="s">
        <v>1864</v>
      </c>
      <c r="I475" s="3" t="s">
        <v>1934</v>
      </c>
      <c r="J475" s="4" t="s">
        <v>1804</v>
      </c>
      <c r="K475" s="4">
        <v>33</v>
      </c>
      <c r="L475" s="25" t="s">
        <v>3776</v>
      </c>
      <c r="M475" s="1"/>
    </row>
    <row r="476" spans="1:13" ht="16.05" customHeight="1">
      <c r="A476" s="2">
        <v>79541</v>
      </c>
      <c r="B476" s="2" t="s">
        <v>1935</v>
      </c>
      <c r="C476" s="1" t="s">
        <v>15</v>
      </c>
      <c r="D476" s="1" t="s">
        <v>16</v>
      </c>
      <c r="E476" s="1" t="s">
        <v>1799</v>
      </c>
      <c r="F476" s="3" t="s">
        <v>1936</v>
      </c>
      <c r="G476" s="3" t="s">
        <v>1937</v>
      </c>
      <c r="H476" s="3" t="s">
        <v>1812</v>
      </c>
      <c r="I476" s="3" t="s">
        <v>1938</v>
      </c>
      <c r="J476" s="4" t="s">
        <v>1804</v>
      </c>
      <c r="K476" s="4">
        <v>34</v>
      </c>
      <c r="L476" s="25" t="s">
        <v>3776</v>
      </c>
      <c r="M476" s="1"/>
    </row>
    <row r="477" spans="1:13" ht="16.05" customHeight="1">
      <c r="A477" s="2">
        <v>75954</v>
      </c>
      <c r="B477" s="2" t="s">
        <v>1939</v>
      </c>
      <c r="C477" s="6" t="s">
        <v>15</v>
      </c>
      <c r="D477" s="6" t="s">
        <v>16</v>
      </c>
      <c r="E477" s="6" t="s">
        <v>1799</v>
      </c>
      <c r="F477" s="3" t="s">
        <v>1940</v>
      </c>
      <c r="G477" s="3" t="s">
        <v>1941</v>
      </c>
      <c r="H477" s="3" t="s">
        <v>982</v>
      </c>
      <c r="I477" s="3" t="s">
        <v>1942</v>
      </c>
      <c r="J477" s="4" t="s">
        <v>1804</v>
      </c>
      <c r="K477" s="4">
        <v>35</v>
      </c>
      <c r="L477" s="25" t="s">
        <v>3776</v>
      </c>
      <c r="M477" s="2"/>
    </row>
    <row r="478" spans="1:13" ht="16.05" customHeight="1">
      <c r="A478" s="2">
        <v>78492</v>
      </c>
      <c r="B478" s="2" t="s">
        <v>1943</v>
      </c>
      <c r="C478" s="6" t="s">
        <v>15</v>
      </c>
      <c r="D478" s="6" t="s">
        <v>16</v>
      </c>
      <c r="E478" s="6" t="s">
        <v>1799</v>
      </c>
      <c r="F478" s="3" t="s">
        <v>1944</v>
      </c>
      <c r="G478" s="3" t="s">
        <v>240</v>
      </c>
      <c r="H478" s="3" t="s">
        <v>1945</v>
      </c>
      <c r="I478" s="3" t="s">
        <v>1946</v>
      </c>
      <c r="J478" s="4" t="s">
        <v>1804</v>
      </c>
      <c r="K478" s="4">
        <v>36</v>
      </c>
      <c r="L478" s="25" t="s">
        <v>3776</v>
      </c>
      <c r="M478" s="2"/>
    </row>
    <row r="479" spans="1:13" ht="16.05" customHeight="1">
      <c r="A479" s="2">
        <v>78478</v>
      </c>
      <c r="B479" s="2" t="s">
        <v>1947</v>
      </c>
      <c r="C479" s="6" t="s">
        <v>15</v>
      </c>
      <c r="D479" s="6" t="s">
        <v>16</v>
      </c>
      <c r="E479" s="6" t="s">
        <v>1799</v>
      </c>
      <c r="F479" s="3" t="s">
        <v>1948</v>
      </c>
      <c r="G479" s="3" t="s">
        <v>1949</v>
      </c>
      <c r="H479" s="3" t="s">
        <v>1950</v>
      </c>
      <c r="I479" s="3" t="s">
        <v>1951</v>
      </c>
      <c r="J479" s="4" t="s">
        <v>1804</v>
      </c>
      <c r="K479" s="4">
        <v>37</v>
      </c>
      <c r="L479" s="25" t="s">
        <v>3776</v>
      </c>
      <c r="M479" s="2"/>
    </row>
    <row r="480" spans="1:13" ht="16.05" customHeight="1">
      <c r="A480" s="2">
        <v>79728</v>
      </c>
      <c r="B480" s="2" t="s">
        <v>1952</v>
      </c>
      <c r="C480" s="6" t="s">
        <v>15</v>
      </c>
      <c r="D480" s="6" t="s">
        <v>16</v>
      </c>
      <c r="E480" s="6" t="s">
        <v>1799</v>
      </c>
      <c r="F480" s="3" t="s">
        <v>1953</v>
      </c>
      <c r="G480" s="3" t="s">
        <v>482</v>
      </c>
      <c r="H480" s="3" t="s">
        <v>1397</v>
      </c>
      <c r="I480" s="3" t="s">
        <v>1954</v>
      </c>
      <c r="J480" s="4" t="s">
        <v>1804</v>
      </c>
      <c r="K480" s="4">
        <v>38</v>
      </c>
      <c r="L480" s="25" t="s">
        <v>3776</v>
      </c>
      <c r="M480" s="2"/>
    </row>
    <row r="481" spans="1:13" ht="16.05" customHeight="1">
      <c r="A481" s="2">
        <v>79170</v>
      </c>
      <c r="B481" s="2" t="s">
        <v>1955</v>
      </c>
      <c r="C481" s="6" t="s">
        <v>15</v>
      </c>
      <c r="D481" s="6" t="s">
        <v>16</v>
      </c>
      <c r="E481" s="6" t="s">
        <v>1799</v>
      </c>
      <c r="F481" s="3" t="s">
        <v>1956</v>
      </c>
      <c r="G481" s="3" t="s">
        <v>1957</v>
      </c>
      <c r="H481" s="3" t="s">
        <v>1923</v>
      </c>
      <c r="I481" s="3" t="s">
        <v>1958</v>
      </c>
      <c r="J481" s="4" t="s">
        <v>1804</v>
      </c>
      <c r="K481" s="4">
        <v>39</v>
      </c>
      <c r="L481" s="25" t="s">
        <v>3776</v>
      </c>
      <c r="M481" s="2"/>
    </row>
    <row r="482" spans="1:13" ht="16.05" customHeight="1">
      <c r="A482" s="2">
        <v>76300</v>
      </c>
      <c r="B482" s="2" t="s">
        <v>1959</v>
      </c>
      <c r="C482" s="6" t="s">
        <v>15</v>
      </c>
      <c r="D482" s="6" t="s">
        <v>16</v>
      </c>
      <c r="E482" s="6" t="s">
        <v>1799</v>
      </c>
      <c r="F482" s="3" t="s">
        <v>1960</v>
      </c>
      <c r="G482" s="3" t="s">
        <v>1961</v>
      </c>
      <c r="H482" s="3" t="s">
        <v>1962</v>
      </c>
      <c r="I482" s="3" t="s">
        <v>1960</v>
      </c>
      <c r="J482" s="4" t="s">
        <v>1804</v>
      </c>
      <c r="K482" s="4">
        <v>40</v>
      </c>
      <c r="L482" s="25" t="s">
        <v>3776</v>
      </c>
      <c r="M482" s="2"/>
    </row>
    <row r="483" spans="1:13" ht="16.05" customHeight="1">
      <c r="A483" s="2">
        <v>78539</v>
      </c>
      <c r="B483" s="2" t="s">
        <v>1963</v>
      </c>
      <c r="C483" s="6" t="s">
        <v>15</v>
      </c>
      <c r="D483" s="6" t="s">
        <v>16</v>
      </c>
      <c r="E483" s="6" t="s">
        <v>1799</v>
      </c>
      <c r="F483" s="3" t="s">
        <v>1964</v>
      </c>
      <c r="G483" s="3" t="s">
        <v>52</v>
      </c>
      <c r="H483" s="3" t="s">
        <v>53</v>
      </c>
      <c r="I483" s="3" t="s">
        <v>1965</v>
      </c>
      <c r="J483" s="4" t="s">
        <v>1804</v>
      </c>
      <c r="K483" s="4">
        <v>41</v>
      </c>
      <c r="L483" s="25" t="s">
        <v>3776</v>
      </c>
      <c r="M483" s="2"/>
    </row>
    <row r="484" spans="1:13" ht="16.05" customHeight="1">
      <c r="A484" s="2">
        <v>76168</v>
      </c>
      <c r="B484" s="2" t="s">
        <v>1966</v>
      </c>
      <c r="C484" s="6" t="s">
        <v>15</v>
      </c>
      <c r="D484" s="6" t="s">
        <v>16</v>
      </c>
      <c r="E484" s="6" t="s">
        <v>1799</v>
      </c>
      <c r="F484" s="3" t="s">
        <v>1967</v>
      </c>
      <c r="G484" s="3" t="s">
        <v>1807</v>
      </c>
      <c r="H484" s="3" t="s">
        <v>1968</v>
      </c>
      <c r="I484" s="3" t="s">
        <v>1967</v>
      </c>
      <c r="J484" s="4" t="s">
        <v>1804</v>
      </c>
      <c r="K484" s="4">
        <v>42</v>
      </c>
      <c r="L484" s="25" t="s">
        <v>3776</v>
      </c>
      <c r="M484" s="2"/>
    </row>
    <row r="485" spans="1:13" ht="16.05" customHeight="1">
      <c r="A485" s="2">
        <v>75967</v>
      </c>
      <c r="B485" s="2" t="s">
        <v>1969</v>
      </c>
      <c r="C485" s="6" t="s">
        <v>15</v>
      </c>
      <c r="D485" s="6" t="s">
        <v>16</v>
      </c>
      <c r="E485" s="6" t="s">
        <v>1799</v>
      </c>
      <c r="F485" s="3" t="s">
        <v>1970</v>
      </c>
      <c r="G485" s="3" t="s">
        <v>1971</v>
      </c>
      <c r="H485" s="3" t="s">
        <v>1972</v>
      </c>
      <c r="I485" s="3" t="s">
        <v>1973</v>
      </c>
      <c r="J485" s="4" t="s">
        <v>1804</v>
      </c>
      <c r="K485" s="4">
        <v>43</v>
      </c>
      <c r="L485" s="25" t="s">
        <v>3764</v>
      </c>
      <c r="M485" s="2"/>
    </row>
    <row r="486" spans="1:13" ht="16.05" customHeight="1">
      <c r="A486" s="2">
        <v>86785</v>
      </c>
      <c r="B486" s="2" t="s">
        <v>1974</v>
      </c>
      <c r="C486" s="6" t="s">
        <v>15</v>
      </c>
      <c r="D486" s="6" t="s">
        <v>16</v>
      </c>
      <c r="E486" s="6" t="s">
        <v>1799</v>
      </c>
      <c r="F486" s="3" t="s">
        <v>1975</v>
      </c>
      <c r="G486" s="3" t="s">
        <v>1976</v>
      </c>
      <c r="H486" s="3" t="s">
        <v>1977</v>
      </c>
      <c r="I486" s="3" t="s">
        <v>1978</v>
      </c>
      <c r="J486" s="4" t="s">
        <v>1804</v>
      </c>
      <c r="K486" s="4">
        <v>44</v>
      </c>
      <c r="L486" s="25" t="s">
        <v>3764</v>
      </c>
      <c r="M486" s="2"/>
    </row>
    <row r="487" spans="1:13" ht="16.05" customHeight="1">
      <c r="A487" s="2">
        <v>76021</v>
      </c>
      <c r="B487" s="2" t="s">
        <v>1979</v>
      </c>
      <c r="C487" s="6" t="s">
        <v>15</v>
      </c>
      <c r="D487" s="6" t="s">
        <v>16</v>
      </c>
      <c r="E487" s="6" t="s">
        <v>1799</v>
      </c>
      <c r="F487" s="3" t="s">
        <v>1980</v>
      </c>
      <c r="G487" s="3" t="s">
        <v>1807</v>
      </c>
      <c r="H487" s="3" t="s">
        <v>1981</v>
      </c>
      <c r="I487" s="3" t="s">
        <v>1980</v>
      </c>
      <c r="J487" s="4" t="s">
        <v>1804</v>
      </c>
      <c r="K487" s="4">
        <v>45</v>
      </c>
      <c r="L487" s="25" t="s">
        <v>3764</v>
      </c>
      <c r="M487" s="2"/>
    </row>
    <row r="488" spans="1:13" ht="16.05" customHeight="1">
      <c r="A488" s="2">
        <v>82383</v>
      </c>
      <c r="B488" s="2" t="s">
        <v>1982</v>
      </c>
      <c r="C488" s="6" t="s">
        <v>15</v>
      </c>
      <c r="D488" s="6" t="s">
        <v>16</v>
      </c>
      <c r="E488" s="6" t="s">
        <v>1799</v>
      </c>
      <c r="F488" s="3" t="s">
        <v>1983</v>
      </c>
      <c r="G488" s="3" t="s">
        <v>986</v>
      </c>
      <c r="H488" s="3" t="s">
        <v>987</v>
      </c>
      <c r="I488" s="3" t="s">
        <v>1984</v>
      </c>
      <c r="J488" s="4" t="s">
        <v>1804</v>
      </c>
      <c r="K488" s="4">
        <v>46</v>
      </c>
      <c r="L488" s="25" t="s">
        <v>3764</v>
      </c>
      <c r="M488" s="2"/>
    </row>
    <row r="489" spans="1:13" ht="16.05" customHeight="1">
      <c r="A489" s="2">
        <v>83801</v>
      </c>
      <c r="B489" s="2" t="s">
        <v>1985</v>
      </c>
      <c r="C489" s="1" t="s">
        <v>15</v>
      </c>
      <c r="D489" s="1" t="s">
        <v>16</v>
      </c>
      <c r="E489" s="1" t="s">
        <v>1799</v>
      </c>
      <c r="F489" s="3" t="s">
        <v>1986</v>
      </c>
      <c r="G489" s="3" t="s">
        <v>182</v>
      </c>
      <c r="H489" s="3" t="s">
        <v>970</v>
      </c>
      <c r="I489" s="3" t="s">
        <v>1987</v>
      </c>
      <c r="J489" s="4" t="s">
        <v>1804</v>
      </c>
      <c r="K489" s="4">
        <v>47</v>
      </c>
      <c r="L489" s="25" t="s">
        <v>3764</v>
      </c>
      <c r="M489" s="1"/>
    </row>
    <row r="490" spans="1:13" ht="16.05" customHeight="1">
      <c r="A490" s="2">
        <v>78066</v>
      </c>
      <c r="B490" s="2" t="s">
        <v>1988</v>
      </c>
      <c r="C490" s="1" t="s">
        <v>15</v>
      </c>
      <c r="D490" s="1" t="s">
        <v>16</v>
      </c>
      <c r="E490" s="1" t="s">
        <v>1799</v>
      </c>
      <c r="F490" s="3" t="s">
        <v>1989</v>
      </c>
      <c r="G490" s="3" t="s">
        <v>1990</v>
      </c>
      <c r="H490" s="3" t="s">
        <v>1778</v>
      </c>
      <c r="I490" s="3" t="s">
        <v>1991</v>
      </c>
      <c r="J490" s="4" t="s">
        <v>1804</v>
      </c>
      <c r="K490" s="4">
        <v>48</v>
      </c>
      <c r="L490" s="25" t="s">
        <v>3764</v>
      </c>
      <c r="M490" s="1"/>
    </row>
    <row r="491" spans="1:13" ht="16.05" customHeight="1">
      <c r="A491" s="2">
        <v>78862</v>
      </c>
      <c r="B491" s="2" t="s">
        <v>1992</v>
      </c>
      <c r="C491" s="6" t="s">
        <v>15</v>
      </c>
      <c r="D491" s="6" t="s">
        <v>16</v>
      </c>
      <c r="E491" s="6" t="s">
        <v>1799</v>
      </c>
      <c r="F491" s="3" t="s">
        <v>1993</v>
      </c>
      <c r="G491" s="3" t="s">
        <v>1994</v>
      </c>
      <c r="H491" s="3" t="s">
        <v>1995</v>
      </c>
      <c r="I491" s="3" t="s">
        <v>1996</v>
      </c>
      <c r="J491" s="4" t="s">
        <v>1804</v>
      </c>
      <c r="K491" s="4">
        <v>49</v>
      </c>
      <c r="L491" s="25" t="s">
        <v>3764</v>
      </c>
      <c r="M491" s="2"/>
    </row>
    <row r="492" spans="1:13" ht="16.05" customHeight="1">
      <c r="A492" s="2">
        <v>76042</v>
      </c>
      <c r="B492" s="2" t="s">
        <v>1997</v>
      </c>
      <c r="C492" s="6" t="s">
        <v>15</v>
      </c>
      <c r="D492" s="6" t="s">
        <v>16</v>
      </c>
      <c r="E492" s="6" t="s">
        <v>1799</v>
      </c>
      <c r="F492" s="3" t="s">
        <v>1998</v>
      </c>
      <c r="G492" s="3" t="s">
        <v>1807</v>
      </c>
      <c r="H492" s="3" t="s">
        <v>1999</v>
      </c>
      <c r="I492" s="3" t="s">
        <v>1998</v>
      </c>
      <c r="J492" s="4" t="s">
        <v>1804</v>
      </c>
      <c r="K492" s="4">
        <v>50</v>
      </c>
      <c r="L492" s="25" t="s">
        <v>3764</v>
      </c>
      <c r="M492" s="2"/>
    </row>
    <row r="493" spans="1:13" ht="16.05" customHeight="1">
      <c r="A493" s="2">
        <v>76176</v>
      </c>
      <c r="B493" s="2" t="s">
        <v>2000</v>
      </c>
      <c r="C493" s="6" t="s">
        <v>15</v>
      </c>
      <c r="D493" s="6" t="s">
        <v>16</v>
      </c>
      <c r="E493" s="6" t="s">
        <v>1799</v>
      </c>
      <c r="F493" s="3" t="s">
        <v>2001</v>
      </c>
      <c r="G493" s="3" t="s">
        <v>1807</v>
      </c>
      <c r="H493" s="3" t="s">
        <v>1968</v>
      </c>
      <c r="I493" s="3" t="s">
        <v>2001</v>
      </c>
      <c r="J493" s="4" t="s">
        <v>1804</v>
      </c>
      <c r="K493" s="4">
        <v>51</v>
      </c>
      <c r="L493" s="25" t="s">
        <v>3764</v>
      </c>
      <c r="M493" s="2"/>
    </row>
    <row r="494" spans="1:13" ht="16.05" customHeight="1">
      <c r="A494" s="2">
        <v>78865</v>
      </c>
      <c r="B494" s="2" t="s">
        <v>2002</v>
      </c>
      <c r="C494" s="6" t="s">
        <v>15</v>
      </c>
      <c r="D494" s="6" t="s">
        <v>16</v>
      </c>
      <c r="E494" s="6" t="s">
        <v>1799</v>
      </c>
      <c r="F494" s="3" t="s">
        <v>2003</v>
      </c>
      <c r="G494" s="3" t="s">
        <v>1994</v>
      </c>
      <c r="H494" s="3" t="s">
        <v>1995</v>
      </c>
      <c r="I494" s="3" t="s">
        <v>2004</v>
      </c>
      <c r="J494" s="4" t="s">
        <v>1804</v>
      </c>
      <c r="K494" s="4">
        <v>52</v>
      </c>
      <c r="L494" s="25" t="s">
        <v>3764</v>
      </c>
      <c r="M494" s="2"/>
    </row>
    <row r="495" spans="1:13" ht="16.05" customHeight="1">
      <c r="A495" s="2">
        <v>82754</v>
      </c>
      <c r="B495" s="2" t="s">
        <v>2005</v>
      </c>
      <c r="C495" s="6" t="s">
        <v>15</v>
      </c>
      <c r="D495" s="6" t="s">
        <v>16</v>
      </c>
      <c r="E495" s="6" t="s">
        <v>1799</v>
      </c>
      <c r="F495" s="3" t="s">
        <v>2006</v>
      </c>
      <c r="G495" s="3" t="s">
        <v>2007</v>
      </c>
      <c r="H495" s="3" t="s">
        <v>262</v>
      </c>
      <c r="I495" s="3" t="s">
        <v>2008</v>
      </c>
      <c r="J495" s="4" t="s">
        <v>1804</v>
      </c>
      <c r="K495" s="4">
        <v>53</v>
      </c>
      <c r="L495" s="25" t="s">
        <v>3764</v>
      </c>
      <c r="M495" s="2"/>
    </row>
    <row r="496" spans="1:13" ht="16.05" customHeight="1">
      <c r="A496" s="2">
        <v>81965</v>
      </c>
      <c r="B496" s="2" t="s">
        <v>2009</v>
      </c>
      <c r="C496" s="6" t="s">
        <v>15</v>
      </c>
      <c r="D496" s="6" t="s">
        <v>16</v>
      </c>
      <c r="E496" s="6" t="s">
        <v>1799</v>
      </c>
      <c r="F496" s="3" t="s">
        <v>2010</v>
      </c>
      <c r="G496" s="3" t="s">
        <v>2011</v>
      </c>
      <c r="H496" s="3" t="s">
        <v>2012</v>
      </c>
      <c r="I496" s="3" t="s">
        <v>2013</v>
      </c>
      <c r="J496" s="4" t="s">
        <v>1804</v>
      </c>
      <c r="K496" s="4">
        <v>54</v>
      </c>
      <c r="L496" s="25" t="s">
        <v>3764</v>
      </c>
      <c r="M496" s="2"/>
    </row>
    <row r="497" spans="1:13" ht="16.05" customHeight="1">
      <c r="A497" s="2">
        <v>89558</v>
      </c>
      <c r="B497" s="2" t="s">
        <v>2014</v>
      </c>
      <c r="C497" s="6" t="s">
        <v>15</v>
      </c>
      <c r="D497" s="6" t="s">
        <v>16</v>
      </c>
      <c r="E497" s="6" t="s">
        <v>1799</v>
      </c>
      <c r="F497" s="3" t="s">
        <v>2015</v>
      </c>
      <c r="G497" s="3" t="s">
        <v>2016</v>
      </c>
      <c r="H497" s="3" t="s">
        <v>2017</v>
      </c>
      <c r="I497" s="3" t="s">
        <v>2018</v>
      </c>
      <c r="J497" s="4" t="s">
        <v>1804</v>
      </c>
      <c r="K497" s="4">
        <v>55</v>
      </c>
      <c r="L497" s="25" t="s">
        <v>3764</v>
      </c>
      <c r="M497" s="2"/>
    </row>
    <row r="498" spans="1:13" ht="16.05" customHeight="1">
      <c r="A498" s="2">
        <v>75957</v>
      </c>
      <c r="B498" s="2" t="s">
        <v>2019</v>
      </c>
      <c r="C498" s="6" t="s">
        <v>15</v>
      </c>
      <c r="D498" s="6" t="s">
        <v>16</v>
      </c>
      <c r="E498" s="6" t="s">
        <v>1799</v>
      </c>
      <c r="F498" s="3" t="s">
        <v>2020</v>
      </c>
      <c r="G498" s="3" t="s">
        <v>2021</v>
      </c>
      <c r="H498" s="3" t="s">
        <v>1869</v>
      </c>
      <c r="I498" s="3" t="s">
        <v>2022</v>
      </c>
      <c r="J498" s="4" t="s">
        <v>1804</v>
      </c>
      <c r="K498" s="4">
        <v>56</v>
      </c>
      <c r="L498" s="25" t="s">
        <v>3764</v>
      </c>
      <c r="M498" s="2"/>
    </row>
    <row r="499" spans="1:13" ht="16.05" customHeight="1">
      <c r="A499" s="2">
        <v>81992</v>
      </c>
      <c r="B499" s="2" t="s">
        <v>2023</v>
      </c>
      <c r="C499" s="6" t="s">
        <v>15</v>
      </c>
      <c r="D499" s="6" t="s">
        <v>16</v>
      </c>
      <c r="E499" s="6" t="s">
        <v>1799</v>
      </c>
      <c r="F499" s="3" t="s">
        <v>2024</v>
      </c>
      <c r="G499" s="3" t="s">
        <v>2025</v>
      </c>
      <c r="H499" s="3" t="s">
        <v>2026</v>
      </c>
      <c r="I499" s="3" t="s">
        <v>2027</v>
      </c>
      <c r="J499" s="4" t="s">
        <v>2028</v>
      </c>
      <c r="K499" s="4">
        <v>57</v>
      </c>
      <c r="L499" s="25" t="s">
        <v>3764</v>
      </c>
      <c r="M499" s="2"/>
    </row>
    <row r="500" spans="1:13" ht="16.05" customHeight="1">
      <c r="A500" s="2">
        <v>77100</v>
      </c>
      <c r="B500" s="2" t="s">
        <v>2029</v>
      </c>
      <c r="C500" s="1" t="s">
        <v>15</v>
      </c>
      <c r="D500" s="1" t="s">
        <v>16</v>
      </c>
      <c r="E500" s="1" t="s">
        <v>1799</v>
      </c>
      <c r="F500" s="3" t="s">
        <v>2030</v>
      </c>
      <c r="G500" s="3" t="s">
        <v>506</v>
      </c>
      <c r="H500" s="3" t="s">
        <v>1231</v>
      </c>
      <c r="I500" s="3" t="s">
        <v>2031</v>
      </c>
      <c r="J500" s="4" t="s">
        <v>2028</v>
      </c>
      <c r="K500" s="4">
        <v>58</v>
      </c>
      <c r="L500" s="25" t="s">
        <v>3764</v>
      </c>
      <c r="M500" s="1"/>
    </row>
    <row r="501" spans="1:13" ht="16.05" customHeight="1">
      <c r="A501" s="2">
        <v>79815</v>
      </c>
      <c r="B501" s="2" t="s">
        <v>2032</v>
      </c>
      <c r="C501" s="6" t="s">
        <v>15</v>
      </c>
      <c r="D501" s="6" t="s">
        <v>16</v>
      </c>
      <c r="E501" s="6" t="s">
        <v>1799</v>
      </c>
      <c r="F501" s="3" t="s">
        <v>2033</v>
      </c>
      <c r="G501" s="3" t="s">
        <v>482</v>
      </c>
      <c r="H501" s="3" t="s">
        <v>1930</v>
      </c>
      <c r="I501" s="3" t="s">
        <v>2034</v>
      </c>
      <c r="J501" s="4" t="s">
        <v>2028</v>
      </c>
      <c r="K501" s="4">
        <v>59</v>
      </c>
      <c r="L501" s="25" t="s">
        <v>3764</v>
      </c>
      <c r="M501" s="2"/>
    </row>
    <row r="502" spans="1:13" ht="16.05" customHeight="1">
      <c r="A502" s="6">
        <v>79864</v>
      </c>
      <c r="B502" s="2" t="s">
        <v>2035</v>
      </c>
      <c r="C502" s="6" t="s">
        <v>15</v>
      </c>
      <c r="D502" s="6" t="s">
        <v>16</v>
      </c>
      <c r="E502" s="6" t="s">
        <v>1799</v>
      </c>
      <c r="F502" s="3" t="s">
        <v>2036</v>
      </c>
      <c r="G502" s="3" t="s">
        <v>482</v>
      </c>
      <c r="H502" s="3" t="s">
        <v>1873</v>
      </c>
      <c r="I502" s="3" t="s">
        <v>2037</v>
      </c>
      <c r="J502" s="4" t="s">
        <v>2028</v>
      </c>
      <c r="K502" s="4">
        <v>60</v>
      </c>
      <c r="L502" s="25" t="s">
        <v>3764</v>
      </c>
      <c r="M502" s="2"/>
    </row>
    <row r="503" spans="1:13" ht="16.05" customHeight="1">
      <c r="A503" s="2">
        <v>78486</v>
      </c>
      <c r="B503" s="2" t="s">
        <v>2038</v>
      </c>
      <c r="C503" s="6" t="s">
        <v>15</v>
      </c>
      <c r="D503" s="6" t="s">
        <v>16</v>
      </c>
      <c r="E503" s="6" t="s">
        <v>1799</v>
      </c>
      <c r="F503" s="3" t="s">
        <v>2039</v>
      </c>
      <c r="G503" s="3" t="s">
        <v>240</v>
      </c>
      <c r="H503" s="3" t="s">
        <v>1945</v>
      </c>
      <c r="I503" s="3" t="s">
        <v>2040</v>
      </c>
      <c r="J503" s="4" t="s">
        <v>2028</v>
      </c>
      <c r="K503" s="4">
        <v>61</v>
      </c>
      <c r="L503" s="25" t="s">
        <v>3764</v>
      </c>
      <c r="M503" s="2"/>
    </row>
    <row r="504" spans="1:13" ht="16.05" customHeight="1">
      <c r="A504" s="2">
        <v>82411</v>
      </c>
      <c r="B504" s="2" t="s">
        <v>2041</v>
      </c>
      <c r="C504" s="6" t="s">
        <v>15</v>
      </c>
      <c r="D504" s="6" t="s">
        <v>16</v>
      </c>
      <c r="E504" s="6" t="s">
        <v>1799</v>
      </c>
      <c r="F504" s="3" t="s">
        <v>2042</v>
      </c>
      <c r="G504" s="3" t="s">
        <v>2043</v>
      </c>
      <c r="H504" s="3" t="s">
        <v>2044</v>
      </c>
      <c r="I504" s="3" t="s">
        <v>2045</v>
      </c>
      <c r="J504" s="4" t="s">
        <v>2028</v>
      </c>
      <c r="K504" s="4">
        <v>62</v>
      </c>
      <c r="L504" s="25" t="s">
        <v>3764</v>
      </c>
      <c r="M504" s="2"/>
    </row>
    <row r="505" spans="1:13" ht="16.05" customHeight="1">
      <c r="A505" s="2">
        <v>77924</v>
      </c>
      <c r="B505" s="2" t="s">
        <v>2046</v>
      </c>
      <c r="C505" s="6" t="s">
        <v>15</v>
      </c>
      <c r="D505" s="6" t="s">
        <v>16</v>
      </c>
      <c r="E505" s="6" t="s">
        <v>1799</v>
      </c>
      <c r="F505" s="3" t="s">
        <v>2047</v>
      </c>
      <c r="G505" s="3" t="s">
        <v>1949</v>
      </c>
      <c r="H505" s="3" t="s">
        <v>1950</v>
      </c>
      <c r="I505" s="3" t="s">
        <v>2048</v>
      </c>
      <c r="J505" s="4" t="s">
        <v>2028</v>
      </c>
      <c r="K505" s="4">
        <v>63</v>
      </c>
      <c r="L505" s="25" t="s">
        <v>3764</v>
      </c>
      <c r="M505" s="2"/>
    </row>
    <row r="506" spans="1:13" ht="16.05" customHeight="1">
      <c r="A506" s="2">
        <v>80933</v>
      </c>
      <c r="B506" s="2" t="s">
        <v>2049</v>
      </c>
      <c r="C506" s="2" t="s">
        <v>15</v>
      </c>
      <c r="D506" s="2" t="s">
        <v>16</v>
      </c>
      <c r="E506" s="2" t="s">
        <v>1799</v>
      </c>
      <c r="F506" s="3" t="s">
        <v>2050</v>
      </c>
      <c r="G506" s="3" t="s">
        <v>2051</v>
      </c>
      <c r="H506" s="3" t="s">
        <v>2052</v>
      </c>
      <c r="I506" s="3" t="s">
        <v>2053</v>
      </c>
      <c r="J506" s="4" t="s">
        <v>2028</v>
      </c>
      <c r="K506" s="4">
        <v>64</v>
      </c>
      <c r="L506" s="25" t="s">
        <v>3764</v>
      </c>
      <c r="M506" s="2"/>
    </row>
    <row r="507" spans="1:13" ht="16.05" customHeight="1">
      <c r="A507" s="6">
        <v>76146</v>
      </c>
      <c r="B507" s="2" t="s">
        <v>2054</v>
      </c>
      <c r="C507" s="6" t="s">
        <v>15</v>
      </c>
      <c r="D507" s="6" t="s">
        <v>16</v>
      </c>
      <c r="E507" s="6" t="s">
        <v>1799</v>
      </c>
      <c r="F507" s="3" t="s">
        <v>2055</v>
      </c>
      <c r="G507" s="3" t="s">
        <v>1807</v>
      </c>
      <c r="H507" s="3" t="s">
        <v>2056</v>
      </c>
      <c r="I507" s="3" t="s">
        <v>2055</v>
      </c>
      <c r="J507" s="4" t="s">
        <v>2028</v>
      </c>
      <c r="K507" s="4">
        <v>65</v>
      </c>
      <c r="L507" s="25" t="s">
        <v>3764</v>
      </c>
      <c r="M507" s="2"/>
    </row>
    <row r="508" spans="1:13" ht="16.05" customHeight="1">
      <c r="A508" s="2">
        <v>76013</v>
      </c>
      <c r="B508" s="2" t="s">
        <v>2057</v>
      </c>
      <c r="C508" s="6" t="s">
        <v>15</v>
      </c>
      <c r="D508" s="6" t="s">
        <v>16</v>
      </c>
      <c r="E508" s="6" t="s">
        <v>1799</v>
      </c>
      <c r="F508" s="3" t="s">
        <v>2058</v>
      </c>
      <c r="G508" s="3" t="s">
        <v>1807</v>
      </c>
      <c r="H508" s="3" t="s">
        <v>2059</v>
      </c>
      <c r="I508" s="3" t="s">
        <v>2060</v>
      </c>
      <c r="J508" s="4" t="s">
        <v>2028</v>
      </c>
      <c r="K508" s="4">
        <v>66</v>
      </c>
      <c r="L508" s="25" t="s">
        <v>3764</v>
      </c>
      <c r="M508" s="2"/>
    </row>
    <row r="509" spans="1:13" ht="16.05" customHeight="1">
      <c r="A509" s="2">
        <v>75904</v>
      </c>
      <c r="B509" s="2" t="s">
        <v>2061</v>
      </c>
      <c r="C509" s="6" t="s">
        <v>15</v>
      </c>
      <c r="D509" s="6" t="s">
        <v>16</v>
      </c>
      <c r="E509" s="6" t="s">
        <v>1799</v>
      </c>
      <c r="F509" s="3" t="s">
        <v>2062</v>
      </c>
      <c r="G509" s="3" t="s">
        <v>1807</v>
      </c>
      <c r="H509" s="3" t="s">
        <v>2063</v>
      </c>
      <c r="I509" s="3" t="s">
        <v>2062</v>
      </c>
      <c r="J509" s="4" t="s">
        <v>2028</v>
      </c>
      <c r="K509" s="4">
        <v>67</v>
      </c>
      <c r="L509" s="25" t="s">
        <v>3764</v>
      </c>
      <c r="M509" s="2"/>
    </row>
    <row r="510" spans="1:13" ht="16.05" customHeight="1">
      <c r="A510" s="2">
        <v>75887</v>
      </c>
      <c r="B510" s="2" t="s">
        <v>2064</v>
      </c>
      <c r="C510" s="6" t="s">
        <v>15</v>
      </c>
      <c r="D510" s="6" t="s">
        <v>16</v>
      </c>
      <c r="E510" s="6" t="s">
        <v>1799</v>
      </c>
      <c r="F510" s="3" t="s">
        <v>2065</v>
      </c>
      <c r="G510" s="3" t="s">
        <v>1807</v>
      </c>
      <c r="H510" s="3" t="s">
        <v>2063</v>
      </c>
      <c r="I510" s="3" t="s">
        <v>2065</v>
      </c>
      <c r="J510" s="4" t="s">
        <v>2028</v>
      </c>
      <c r="K510" s="4">
        <v>68</v>
      </c>
      <c r="L510" s="25" t="s">
        <v>3764</v>
      </c>
      <c r="M510" s="2"/>
    </row>
    <row r="511" spans="1:13" ht="16.05" customHeight="1">
      <c r="A511" s="2">
        <v>76055</v>
      </c>
      <c r="B511" s="2" t="s">
        <v>2066</v>
      </c>
      <c r="C511" s="6" t="s">
        <v>15</v>
      </c>
      <c r="D511" s="6" t="s">
        <v>16</v>
      </c>
      <c r="E511" s="6" t="s">
        <v>1799</v>
      </c>
      <c r="F511" s="3" t="s">
        <v>2067</v>
      </c>
      <c r="G511" s="3" t="s">
        <v>1807</v>
      </c>
      <c r="H511" s="3" t="s">
        <v>1808</v>
      </c>
      <c r="I511" s="3" t="s">
        <v>2067</v>
      </c>
      <c r="J511" s="11" t="s">
        <v>2028</v>
      </c>
      <c r="K511" s="4">
        <v>69</v>
      </c>
      <c r="L511" s="25" t="s">
        <v>3764</v>
      </c>
      <c r="M511" s="2"/>
    </row>
    <row r="512" spans="1:13" ht="16.05" customHeight="1">
      <c r="A512" s="6">
        <v>86868</v>
      </c>
      <c r="B512" s="7" t="s">
        <v>2068</v>
      </c>
      <c r="C512" s="6" t="s">
        <v>15</v>
      </c>
      <c r="D512" s="6" t="s">
        <v>16</v>
      </c>
      <c r="E512" s="6" t="s">
        <v>1799</v>
      </c>
      <c r="F512" s="3" t="s">
        <v>2069</v>
      </c>
      <c r="G512" s="3" t="s">
        <v>2070</v>
      </c>
      <c r="H512" s="3" t="s">
        <v>1977</v>
      </c>
      <c r="I512" s="3" t="s">
        <v>2071</v>
      </c>
      <c r="J512" s="4" t="s">
        <v>2028</v>
      </c>
      <c r="K512" s="4">
        <v>70</v>
      </c>
      <c r="L512" s="25" t="s">
        <v>3764</v>
      </c>
      <c r="M512" s="2"/>
    </row>
    <row r="513" spans="1:13" ht="16.05" customHeight="1">
      <c r="A513" s="2">
        <v>79846</v>
      </c>
      <c r="B513" s="2" t="s">
        <v>2072</v>
      </c>
      <c r="C513" s="6" t="s">
        <v>15</v>
      </c>
      <c r="D513" s="6" t="s">
        <v>16</v>
      </c>
      <c r="E513" s="6" t="s">
        <v>1799</v>
      </c>
      <c r="F513" s="3" t="s">
        <v>2073</v>
      </c>
      <c r="G513" s="3" t="s">
        <v>482</v>
      </c>
      <c r="H513" s="3" t="s">
        <v>2074</v>
      </c>
      <c r="I513" s="3" t="s">
        <v>2075</v>
      </c>
      <c r="J513" s="4" t="s">
        <v>2028</v>
      </c>
      <c r="K513" s="4">
        <v>71</v>
      </c>
      <c r="L513" s="25" t="s">
        <v>3764</v>
      </c>
      <c r="M513" s="2"/>
    </row>
    <row r="514" spans="1:13" ht="16.05" customHeight="1">
      <c r="A514" s="2">
        <v>80262</v>
      </c>
      <c r="B514" s="2" t="s">
        <v>2076</v>
      </c>
      <c r="C514" s="6" t="s">
        <v>15</v>
      </c>
      <c r="D514" s="6" t="s">
        <v>16</v>
      </c>
      <c r="E514" s="6" t="s">
        <v>1799</v>
      </c>
      <c r="F514" s="3" t="s">
        <v>2077</v>
      </c>
      <c r="G514" s="3" t="s">
        <v>2078</v>
      </c>
      <c r="H514" s="3" t="s">
        <v>173</v>
      </c>
      <c r="I514" s="3" t="s">
        <v>2079</v>
      </c>
      <c r="J514" s="11" t="s">
        <v>2028</v>
      </c>
      <c r="K514" s="4">
        <v>72</v>
      </c>
      <c r="L514" s="25" t="s">
        <v>3764</v>
      </c>
      <c r="M514" s="2"/>
    </row>
    <row r="515" spans="1:13" ht="16.05" customHeight="1">
      <c r="A515" s="2">
        <v>76198</v>
      </c>
      <c r="B515" s="2" t="s">
        <v>2080</v>
      </c>
      <c r="C515" s="6" t="s">
        <v>15</v>
      </c>
      <c r="D515" s="6" t="s">
        <v>16</v>
      </c>
      <c r="E515" s="6" t="s">
        <v>1799</v>
      </c>
      <c r="F515" s="3" t="s">
        <v>2081</v>
      </c>
      <c r="G515" s="3" t="s">
        <v>444</v>
      </c>
      <c r="H515" s="3" t="s">
        <v>1275</v>
      </c>
      <c r="I515" s="3" t="s">
        <v>2082</v>
      </c>
      <c r="J515" s="11" t="s">
        <v>2028</v>
      </c>
      <c r="K515" s="4">
        <v>73</v>
      </c>
      <c r="L515" s="25" t="s">
        <v>3764</v>
      </c>
      <c r="M515" s="2"/>
    </row>
    <row r="516" spans="1:13" ht="16.05" customHeight="1">
      <c r="A516" s="2">
        <v>79498</v>
      </c>
      <c r="B516" s="2" t="s">
        <v>2083</v>
      </c>
      <c r="C516" s="6" t="s">
        <v>15</v>
      </c>
      <c r="D516" s="6" t="s">
        <v>16</v>
      </c>
      <c r="E516" s="6" t="s">
        <v>1799</v>
      </c>
      <c r="F516" s="3" t="s">
        <v>2084</v>
      </c>
      <c r="G516" s="3" t="s">
        <v>2085</v>
      </c>
      <c r="H516" s="3" t="s">
        <v>1527</v>
      </c>
      <c r="I516" s="3" t="s">
        <v>2086</v>
      </c>
      <c r="J516" s="4" t="s">
        <v>2028</v>
      </c>
      <c r="K516" s="4">
        <v>74</v>
      </c>
      <c r="L516" s="25" t="s">
        <v>3764</v>
      </c>
      <c r="M516" s="2"/>
    </row>
    <row r="517" spans="1:13" ht="16.05" customHeight="1">
      <c r="A517" s="2">
        <v>82365</v>
      </c>
      <c r="B517" s="2" t="s">
        <v>2087</v>
      </c>
      <c r="C517" s="6" t="s">
        <v>15</v>
      </c>
      <c r="D517" s="6" t="s">
        <v>16</v>
      </c>
      <c r="E517" s="6" t="s">
        <v>1799</v>
      </c>
      <c r="F517" s="3" t="s">
        <v>2088</v>
      </c>
      <c r="G517" s="3" t="s">
        <v>986</v>
      </c>
      <c r="H517" s="3" t="s">
        <v>987</v>
      </c>
      <c r="I517" s="3" t="s">
        <v>2089</v>
      </c>
      <c r="J517" s="4" t="s">
        <v>2028</v>
      </c>
      <c r="K517" s="4">
        <v>75</v>
      </c>
      <c r="L517" s="25" t="s">
        <v>3764</v>
      </c>
      <c r="M517" s="2"/>
    </row>
    <row r="518" spans="1:13" ht="16.05" customHeight="1">
      <c r="A518" s="2">
        <v>76293</v>
      </c>
      <c r="B518" s="2" t="s">
        <v>2090</v>
      </c>
      <c r="C518" s="6" t="s">
        <v>15</v>
      </c>
      <c r="D518" s="6" t="s">
        <v>16</v>
      </c>
      <c r="E518" s="6" t="s">
        <v>1799</v>
      </c>
      <c r="F518" s="3" t="s">
        <v>2091</v>
      </c>
      <c r="G518" s="3" t="s">
        <v>2092</v>
      </c>
      <c r="H518" s="3" t="s">
        <v>2093</v>
      </c>
      <c r="I518" s="3" t="s">
        <v>2091</v>
      </c>
      <c r="J518" s="11" t="s">
        <v>2028</v>
      </c>
      <c r="K518" s="4">
        <v>76</v>
      </c>
      <c r="L518" s="25" t="s">
        <v>3764</v>
      </c>
      <c r="M518" s="2"/>
    </row>
    <row r="519" spans="1:13" ht="16.05" customHeight="1">
      <c r="A519" s="2">
        <v>75910</v>
      </c>
      <c r="B519" s="2" t="s">
        <v>2094</v>
      </c>
      <c r="C519" s="6" t="s">
        <v>15</v>
      </c>
      <c r="D519" s="6" t="s">
        <v>16</v>
      </c>
      <c r="E519" s="6" t="s">
        <v>1799</v>
      </c>
      <c r="F519" s="3" t="s">
        <v>2095</v>
      </c>
      <c r="G519" s="3" t="s">
        <v>1807</v>
      </c>
      <c r="H519" s="3" t="s">
        <v>2096</v>
      </c>
      <c r="I519" s="3" t="s">
        <v>2095</v>
      </c>
      <c r="J519" s="4" t="s">
        <v>2028</v>
      </c>
      <c r="K519" s="4">
        <v>77</v>
      </c>
      <c r="L519" s="25" t="s">
        <v>3764</v>
      </c>
      <c r="M519" s="2"/>
    </row>
    <row r="520" spans="1:13" ht="16.05" customHeight="1">
      <c r="A520" s="6">
        <v>75943</v>
      </c>
      <c r="B520" s="2" t="s">
        <v>2097</v>
      </c>
      <c r="C520" s="6" t="s">
        <v>15</v>
      </c>
      <c r="D520" s="6" t="s">
        <v>16</v>
      </c>
      <c r="E520" s="6" t="s">
        <v>1799</v>
      </c>
      <c r="F520" s="3" t="s">
        <v>2098</v>
      </c>
      <c r="G520" s="3" t="s">
        <v>2099</v>
      </c>
      <c r="H520" s="3" t="s">
        <v>2100</v>
      </c>
      <c r="I520" s="3" t="s">
        <v>2101</v>
      </c>
      <c r="J520" s="4" t="s">
        <v>2028</v>
      </c>
      <c r="K520" s="4">
        <v>78</v>
      </c>
      <c r="L520" s="25" t="s">
        <v>3764</v>
      </c>
      <c r="M520" s="2"/>
    </row>
    <row r="521" spans="1:13" ht="16.05" customHeight="1">
      <c r="A521" s="2">
        <v>79904</v>
      </c>
      <c r="B521" s="2" t="s">
        <v>2102</v>
      </c>
      <c r="C521" s="6" t="s">
        <v>15</v>
      </c>
      <c r="D521" s="6" t="s">
        <v>16</v>
      </c>
      <c r="E521" s="6" t="s">
        <v>1799</v>
      </c>
      <c r="F521" s="3" t="s">
        <v>2103</v>
      </c>
      <c r="G521" s="3" t="s">
        <v>482</v>
      </c>
      <c r="H521" s="3" t="s">
        <v>2074</v>
      </c>
      <c r="I521" s="3" t="s">
        <v>2104</v>
      </c>
      <c r="J521" s="4" t="s">
        <v>2028</v>
      </c>
      <c r="K521" s="4">
        <v>79</v>
      </c>
      <c r="L521" s="25" t="s">
        <v>3764</v>
      </c>
      <c r="M521" s="2"/>
    </row>
    <row r="522" spans="1:13" ht="16.05" customHeight="1">
      <c r="A522" s="2">
        <v>79774</v>
      </c>
      <c r="B522" s="2" t="s">
        <v>2105</v>
      </c>
      <c r="C522" s="6" t="s">
        <v>15</v>
      </c>
      <c r="D522" s="6" t="s">
        <v>16</v>
      </c>
      <c r="E522" s="6" t="s">
        <v>1799</v>
      </c>
      <c r="F522" s="3" t="s">
        <v>2106</v>
      </c>
      <c r="G522" s="3" t="s">
        <v>482</v>
      </c>
      <c r="H522" s="3" t="s">
        <v>1859</v>
      </c>
      <c r="I522" s="3" t="s">
        <v>2107</v>
      </c>
      <c r="J522" s="4" t="s">
        <v>2108</v>
      </c>
      <c r="K522" s="4">
        <v>80</v>
      </c>
      <c r="L522" s="25" t="s">
        <v>3764</v>
      </c>
      <c r="M522" s="2"/>
    </row>
    <row r="523" spans="1:13" ht="16.05" customHeight="1">
      <c r="A523" s="2">
        <v>75896</v>
      </c>
      <c r="B523" s="2" t="s">
        <v>2109</v>
      </c>
      <c r="C523" s="2" t="s">
        <v>15</v>
      </c>
      <c r="D523" s="2" t="s">
        <v>16</v>
      </c>
      <c r="E523" s="2" t="s">
        <v>1799</v>
      </c>
      <c r="F523" s="3" t="s">
        <v>2110</v>
      </c>
      <c r="G523" s="3" t="s">
        <v>1807</v>
      </c>
      <c r="H523" s="3" t="s">
        <v>2111</v>
      </c>
      <c r="I523" s="3" t="s">
        <v>2110</v>
      </c>
      <c r="J523" s="4" t="s">
        <v>2108</v>
      </c>
      <c r="K523" s="4">
        <v>81</v>
      </c>
      <c r="L523" s="25" t="s">
        <v>3764</v>
      </c>
      <c r="M523" s="2"/>
    </row>
    <row r="524" spans="1:13" ht="16.05" customHeight="1">
      <c r="A524" s="2">
        <v>82375</v>
      </c>
      <c r="B524" s="2" t="s">
        <v>2112</v>
      </c>
      <c r="C524" s="2" t="s">
        <v>15</v>
      </c>
      <c r="D524" s="2" t="s">
        <v>16</v>
      </c>
      <c r="E524" s="2" t="s">
        <v>1799</v>
      </c>
      <c r="F524" s="3" t="s">
        <v>2113</v>
      </c>
      <c r="G524" s="3" t="s">
        <v>1045</v>
      </c>
      <c r="H524" s="3" t="s">
        <v>1046</v>
      </c>
      <c r="I524" s="3" t="s">
        <v>2114</v>
      </c>
      <c r="J524" s="4" t="s">
        <v>2108</v>
      </c>
      <c r="K524" s="4">
        <v>82</v>
      </c>
      <c r="L524" s="25" t="s">
        <v>3764</v>
      </c>
      <c r="M524" s="2"/>
    </row>
    <row r="525" spans="1:13" ht="16.05" customHeight="1">
      <c r="A525" s="2">
        <v>75970</v>
      </c>
      <c r="B525" s="2" t="s">
        <v>2115</v>
      </c>
      <c r="C525" s="2" t="s">
        <v>15</v>
      </c>
      <c r="D525" s="2" t="s">
        <v>16</v>
      </c>
      <c r="E525" s="2" t="s">
        <v>1799</v>
      </c>
      <c r="F525" s="3" t="s">
        <v>2116</v>
      </c>
      <c r="G525" s="3" t="s">
        <v>2117</v>
      </c>
      <c r="H525" s="3" t="s">
        <v>2118</v>
      </c>
      <c r="I525" s="3" t="s">
        <v>2119</v>
      </c>
      <c r="J525" s="4" t="s">
        <v>2108</v>
      </c>
      <c r="K525" s="4">
        <v>83</v>
      </c>
      <c r="L525" s="25" t="s">
        <v>3764</v>
      </c>
      <c r="M525" s="2"/>
    </row>
    <row r="526" spans="1:13" ht="16.05" customHeight="1">
      <c r="A526" s="6">
        <v>83928</v>
      </c>
      <c r="B526" s="2" t="s">
        <v>2120</v>
      </c>
      <c r="C526" s="6" t="s">
        <v>15</v>
      </c>
      <c r="D526" s="6" t="s">
        <v>16</v>
      </c>
      <c r="E526" s="6" t="s">
        <v>1799</v>
      </c>
      <c r="F526" s="3" t="s">
        <v>2121</v>
      </c>
      <c r="G526" s="3" t="s">
        <v>182</v>
      </c>
      <c r="H526" s="3" t="s">
        <v>970</v>
      </c>
      <c r="I526" s="3" t="s">
        <v>2122</v>
      </c>
      <c r="J526" s="4" t="s">
        <v>2108</v>
      </c>
      <c r="K526" s="4">
        <v>84</v>
      </c>
      <c r="L526" s="25" t="s">
        <v>3764</v>
      </c>
      <c r="M526" s="2"/>
    </row>
    <row r="527" spans="1:13" ht="16.05" customHeight="1">
      <c r="A527" s="2" t="s">
        <v>2123</v>
      </c>
      <c r="B527" s="2"/>
      <c r="C527" s="6"/>
      <c r="D527" s="6"/>
      <c r="E527" s="6"/>
      <c r="F527" s="3"/>
      <c r="G527" s="3"/>
      <c r="H527" s="3"/>
      <c r="I527" s="3"/>
      <c r="J527" s="4"/>
      <c r="K527" s="4"/>
      <c r="L527" s="5"/>
      <c r="M527" s="2"/>
    </row>
    <row r="528" spans="1:13" ht="16.05" customHeight="1">
      <c r="A528" s="2">
        <v>75716</v>
      </c>
      <c r="B528" s="2" t="s">
        <v>2124</v>
      </c>
      <c r="C528" s="2" t="s">
        <v>15</v>
      </c>
      <c r="D528" s="2" t="s">
        <v>16</v>
      </c>
      <c r="E528" s="2" t="s">
        <v>1799</v>
      </c>
      <c r="F528" s="3" t="s">
        <v>2125</v>
      </c>
      <c r="G528" s="3" t="s">
        <v>2126</v>
      </c>
      <c r="H528" s="3" t="s">
        <v>2127</v>
      </c>
      <c r="I528" s="3" t="s">
        <v>2125</v>
      </c>
      <c r="J528" s="4">
        <v>95</v>
      </c>
      <c r="K528" s="4">
        <v>1</v>
      </c>
      <c r="L528" s="5" t="s">
        <v>2128</v>
      </c>
      <c r="M528" s="2"/>
    </row>
    <row r="529" spans="1:13" ht="16.05" customHeight="1">
      <c r="A529" s="2">
        <v>75719</v>
      </c>
      <c r="B529" s="2" t="s">
        <v>2129</v>
      </c>
      <c r="C529" s="2" t="s">
        <v>15</v>
      </c>
      <c r="D529" s="2" t="s">
        <v>16</v>
      </c>
      <c r="E529" s="2" t="s">
        <v>1799</v>
      </c>
      <c r="F529" s="3" t="s">
        <v>2130</v>
      </c>
      <c r="G529" s="3" t="s">
        <v>2131</v>
      </c>
      <c r="H529" s="3" t="s">
        <v>2132</v>
      </c>
      <c r="I529" s="3" t="s">
        <v>2133</v>
      </c>
      <c r="J529" s="4">
        <v>94</v>
      </c>
      <c r="K529" s="4">
        <v>2</v>
      </c>
      <c r="L529" s="5" t="s">
        <v>2128</v>
      </c>
      <c r="M529" s="2"/>
    </row>
    <row r="530" spans="1:13" ht="16.05" customHeight="1">
      <c r="A530" s="2">
        <v>75603</v>
      </c>
      <c r="B530" s="2" t="s">
        <v>2134</v>
      </c>
      <c r="C530" s="2" t="s">
        <v>15</v>
      </c>
      <c r="D530" s="2" t="s">
        <v>16</v>
      </c>
      <c r="E530" s="2" t="s">
        <v>1799</v>
      </c>
      <c r="F530" s="3" t="s">
        <v>2135</v>
      </c>
      <c r="G530" s="3" t="s">
        <v>2136</v>
      </c>
      <c r="H530" s="3" t="s">
        <v>2137</v>
      </c>
      <c r="I530" s="3" t="s">
        <v>2138</v>
      </c>
      <c r="J530" s="4">
        <v>93</v>
      </c>
      <c r="K530" s="4">
        <v>3</v>
      </c>
      <c r="L530" s="5" t="s">
        <v>2128</v>
      </c>
      <c r="M530" s="2"/>
    </row>
    <row r="531" spans="1:13" ht="16.05" customHeight="1">
      <c r="A531" s="2">
        <v>75614</v>
      </c>
      <c r="B531" s="2" t="s">
        <v>2139</v>
      </c>
      <c r="C531" s="2" t="s">
        <v>15</v>
      </c>
      <c r="D531" s="2" t="s">
        <v>16</v>
      </c>
      <c r="E531" s="2" t="s">
        <v>1799</v>
      </c>
      <c r="F531" s="3" t="s">
        <v>2140</v>
      </c>
      <c r="G531" s="3" t="s">
        <v>2141</v>
      </c>
      <c r="H531" s="3" t="s">
        <v>2142</v>
      </c>
      <c r="I531" s="3" t="s">
        <v>2143</v>
      </c>
      <c r="J531" s="4">
        <v>92.2</v>
      </c>
      <c r="K531" s="4">
        <v>4</v>
      </c>
      <c r="L531" s="5" t="s">
        <v>2128</v>
      </c>
      <c r="M531" s="2"/>
    </row>
    <row r="532" spans="1:13" ht="16.05" customHeight="1">
      <c r="A532" s="2">
        <v>75706</v>
      </c>
      <c r="B532" s="2" t="s">
        <v>2144</v>
      </c>
      <c r="C532" s="2" t="s">
        <v>15</v>
      </c>
      <c r="D532" s="2" t="s">
        <v>16</v>
      </c>
      <c r="E532" s="2" t="s">
        <v>1799</v>
      </c>
      <c r="F532" s="3" t="s">
        <v>2145</v>
      </c>
      <c r="G532" s="3" t="s">
        <v>2146</v>
      </c>
      <c r="H532" s="3" t="s">
        <v>2147</v>
      </c>
      <c r="I532" s="3" t="s">
        <v>2148</v>
      </c>
      <c r="J532" s="4">
        <v>91.6</v>
      </c>
      <c r="K532" s="4">
        <v>5</v>
      </c>
      <c r="L532" s="5" t="s">
        <v>2128</v>
      </c>
      <c r="M532" s="2"/>
    </row>
    <row r="533" spans="1:13" ht="16.05" customHeight="1">
      <c r="A533" s="2">
        <v>76544</v>
      </c>
      <c r="B533" s="2" t="s">
        <v>2149</v>
      </c>
      <c r="C533" s="2" t="s">
        <v>15</v>
      </c>
      <c r="D533" s="2" t="s">
        <v>16</v>
      </c>
      <c r="E533" s="2" t="s">
        <v>1799</v>
      </c>
      <c r="F533" s="3" t="s">
        <v>2150</v>
      </c>
      <c r="G533" s="3" t="s">
        <v>1971</v>
      </c>
      <c r="H533" s="3" t="s">
        <v>1972</v>
      </c>
      <c r="I533" s="3" t="s">
        <v>2151</v>
      </c>
      <c r="J533" s="4">
        <v>90.9</v>
      </c>
      <c r="K533" s="4">
        <v>6</v>
      </c>
      <c r="L533" s="5" t="s">
        <v>2128</v>
      </c>
      <c r="M533" s="2"/>
    </row>
    <row r="534" spans="1:13" ht="16.05" customHeight="1">
      <c r="A534" s="2">
        <v>78913</v>
      </c>
      <c r="B534" s="2" t="s">
        <v>2152</v>
      </c>
      <c r="C534" s="2" t="s">
        <v>15</v>
      </c>
      <c r="D534" s="2" t="s">
        <v>16</v>
      </c>
      <c r="E534" s="2" t="s">
        <v>1799</v>
      </c>
      <c r="F534" s="3" t="s">
        <v>2153</v>
      </c>
      <c r="G534" s="3" t="s">
        <v>2154</v>
      </c>
      <c r="H534" s="3" t="s">
        <v>2155</v>
      </c>
      <c r="I534" s="3" t="s">
        <v>2153</v>
      </c>
      <c r="J534" s="4">
        <v>90.3</v>
      </c>
      <c r="K534" s="4">
        <v>7</v>
      </c>
      <c r="L534" s="5" t="s">
        <v>2128</v>
      </c>
      <c r="M534" s="2"/>
    </row>
    <row r="535" spans="1:13" ht="16.05" customHeight="1">
      <c r="A535" s="2">
        <v>76636</v>
      </c>
      <c r="B535" s="2" t="s">
        <v>2156</v>
      </c>
      <c r="C535" s="2" t="s">
        <v>15</v>
      </c>
      <c r="D535" s="2" t="s">
        <v>16</v>
      </c>
      <c r="E535" s="2" t="s">
        <v>1799</v>
      </c>
      <c r="F535" s="3" t="s">
        <v>2157</v>
      </c>
      <c r="G535" s="3" t="s">
        <v>2158</v>
      </c>
      <c r="H535" s="3" t="s">
        <v>2159</v>
      </c>
      <c r="I535" s="3" t="s">
        <v>2157</v>
      </c>
      <c r="J535" s="4">
        <v>89.8</v>
      </c>
      <c r="K535" s="4">
        <v>8</v>
      </c>
      <c r="L535" s="5" t="s">
        <v>2128</v>
      </c>
      <c r="M535" s="2"/>
    </row>
    <row r="536" spans="1:13" ht="16.05" customHeight="1">
      <c r="A536" s="9">
        <v>76471</v>
      </c>
      <c r="B536" s="9" t="s">
        <v>2160</v>
      </c>
      <c r="C536" s="9" t="s">
        <v>15</v>
      </c>
      <c r="D536" s="9" t="s">
        <v>16</v>
      </c>
      <c r="E536" s="9" t="s">
        <v>1799</v>
      </c>
      <c r="F536" s="3" t="s">
        <v>2161</v>
      </c>
      <c r="G536" s="3" t="s">
        <v>2162</v>
      </c>
      <c r="H536" s="3" t="s">
        <v>2163</v>
      </c>
      <c r="I536" s="3" t="s">
        <v>2164</v>
      </c>
      <c r="J536" s="12">
        <v>89.1</v>
      </c>
      <c r="K536" s="4">
        <v>9</v>
      </c>
      <c r="L536" s="13" t="s">
        <v>2128</v>
      </c>
      <c r="M536" s="9"/>
    </row>
    <row r="537" spans="1:13" ht="16.05" customHeight="1">
      <c r="A537" s="9">
        <v>76929</v>
      </c>
      <c r="B537" s="9" t="s">
        <v>2165</v>
      </c>
      <c r="C537" s="9" t="s">
        <v>15</v>
      </c>
      <c r="D537" s="9" t="s">
        <v>16</v>
      </c>
      <c r="E537" s="9" t="s">
        <v>1799</v>
      </c>
      <c r="F537" s="3" t="s">
        <v>2166</v>
      </c>
      <c r="G537" s="3" t="s">
        <v>2167</v>
      </c>
      <c r="H537" s="3" t="s">
        <v>2168</v>
      </c>
      <c r="I537" s="3" t="s">
        <v>2169</v>
      </c>
      <c r="J537" s="12">
        <v>88.3</v>
      </c>
      <c r="K537" s="4">
        <v>10</v>
      </c>
      <c r="L537" s="13" t="s">
        <v>2128</v>
      </c>
      <c r="M537" s="9"/>
    </row>
    <row r="538" spans="1:13" ht="16.05" customHeight="1">
      <c r="A538" s="2">
        <v>77927</v>
      </c>
      <c r="B538" s="2" t="s">
        <v>2170</v>
      </c>
      <c r="C538" s="2" t="s">
        <v>15</v>
      </c>
      <c r="D538" s="2" t="s">
        <v>16</v>
      </c>
      <c r="E538" s="2" t="s">
        <v>1799</v>
      </c>
      <c r="F538" s="3" t="s">
        <v>2171</v>
      </c>
      <c r="G538" s="3" t="s">
        <v>2172</v>
      </c>
      <c r="H538" s="3" t="s">
        <v>2173</v>
      </c>
      <c r="I538" s="3" t="s">
        <v>2174</v>
      </c>
      <c r="J538" s="4">
        <v>87.5</v>
      </c>
      <c r="K538" s="4">
        <v>11</v>
      </c>
      <c r="L538" s="5" t="s">
        <v>2128</v>
      </c>
      <c r="M538" s="9"/>
    </row>
    <row r="539" spans="1:13" ht="16.05" customHeight="1">
      <c r="A539" s="2">
        <v>79566</v>
      </c>
      <c r="B539" s="2" t="s">
        <v>2175</v>
      </c>
      <c r="C539" s="2" t="s">
        <v>15</v>
      </c>
      <c r="D539" s="2" t="s">
        <v>16</v>
      </c>
      <c r="E539" s="2" t="s">
        <v>1799</v>
      </c>
      <c r="F539" s="3" t="s">
        <v>2176</v>
      </c>
      <c r="G539" s="3" t="s">
        <v>2177</v>
      </c>
      <c r="H539" s="3" t="s">
        <v>2178</v>
      </c>
      <c r="I539" s="3" t="s">
        <v>2179</v>
      </c>
      <c r="J539" s="4">
        <v>86.9</v>
      </c>
      <c r="K539" s="4">
        <v>12</v>
      </c>
      <c r="L539" s="5" t="s">
        <v>2128</v>
      </c>
      <c r="M539" s="2"/>
    </row>
    <row r="540" spans="1:13" ht="16.05" customHeight="1">
      <c r="A540" s="2">
        <v>76542</v>
      </c>
      <c r="B540" s="2" t="s">
        <v>2180</v>
      </c>
      <c r="C540" s="2" t="s">
        <v>15</v>
      </c>
      <c r="D540" s="2" t="s">
        <v>16</v>
      </c>
      <c r="E540" s="2" t="s">
        <v>1799</v>
      </c>
      <c r="F540" s="3" t="s">
        <v>2181</v>
      </c>
      <c r="G540" s="3" t="s">
        <v>2182</v>
      </c>
      <c r="H540" s="3" t="s">
        <v>2183</v>
      </c>
      <c r="I540" s="3" t="s">
        <v>2181</v>
      </c>
      <c r="J540" s="4">
        <v>86.3</v>
      </c>
      <c r="K540" s="4">
        <v>13</v>
      </c>
      <c r="L540" s="5" t="s">
        <v>2128</v>
      </c>
      <c r="M540" s="2"/>
    </row>
    <row r="541" spans="1:13" ht="16.05" customHeight="1">
      <c r="A541" s="2">
        <v>76754</v>
      </c>
      <c r="B541" s="2" t="s">
        <v>2184</v>
      </c>
      <c r="C541" s="2" t="s">
        <v>15</v>
      </c>
      <c r="D541" s="2" t="s">
        <v>16</v>
      </c>
      <c r="E541" s="2" t="s">
        <v>1799</v>
      </c>
      <c r="F541" s="3" t="s">
        <v>2185</v>
      </c>
      <c r="G541" s="3" t="s">
        <v>2186</v>
      </c>
      <c r="H541" s="3" t="s">
        <v>2187</v>
      </c>
      <c r="I541" s="3" t="s">
        <v>2185</v>
      </c>
      <c r="J541" s="4">
        <v>85.8</v>
      </c>
      <c r="K541" s="4">
        <v>14</v>
      </c>
      <c r="L541" s="5" t="s">
        <v>2128</v>
      </c>
      <c r="M541" s="2"/>
    </row>
    <row r="542" spans="1:13" ht="16.05" customHeight="1">
      <c r="A542" s="2">
        <v>80345</v>
      </c>
      <c r="B542" s="2" t="s">
        <v>2188</v>
      </c>
      <c r="C542" s="2" t="s">
        <v>15</v>
      </c>
      <c r="D542" s="2" t="s">
        <v>16</v>
      </c>
      <c r="E542" s="10" t="s">
        <v>1799</v>
      </c>
      <c r="F542" s="3" t="s">
        <v>2189</v>
      </c>
      <c r="G542" s="3" t="s">
        <v>2190</v>
      </c>
      <c r="H542" s="3" t="s">
        <v>2191</v>
      </c>
      <c r="I542" s="3" t="s">
        <v>2189</v>
      </c>
      <c r="J542" s="4">
        <v>85.3</v>
      </c>
      <c r="K542" s="4">
        <v>15</v>
      </c>
      <c r="L542" s="5" t="s">
        <v>2128</v>
      </c>
      <c r="M542" s="2"/>
    </row>
    <row r="543" spans="1:13" ht="16.05" customHeight="1">
      <c r="A543" s="2">
        <v>77006</v>
      </c>
      <c r="B543" s="2" t="s">
        <v>2192</v>
      </c>
      <c r="C543" s="2" t="s">
        <v>15</v>
      </c>
      <c r="D543" s="2" t="s">
        <v>16</v>
      </c>
      <c r="E543" s="2" t="s">
        <v>1799</v>
      </c>
      <c r="F543" s="3" t="s">
        <v>2193</v>
      </c>
      <c r="G543" s="3" t="s">
        <v>2194</v>
      </c>
      <c r="H543" s="3" t="s">
        <v>2195</v>
      </c>
      <c r="I543" s="3" t="s">
        <v>2193</v>
      </c>
      <c r="J543" s="4">
        <v>84.2</v>
      </c>
      <c r="K543" s="4">
        <v>16</v>
      </c>
      <c r="L543" s="5" t="s">
        <v>2128</v>
      </c>
      <c r="M543" s="2"/>
    </row>
    <row r="544" spans="1:13" ht="16.05" customHeight="1">
      <c r="A544" s="2">
        <v>76736</v>
      </c>
      <c r="B544" s="2" t="s">
        <v>2197</v>
      </c>
      <c r="C544" s="2" t="s">
        <v>15</v>
      </c>
      <c r="D544" s="2" t="s">
        <v>16</v>
      </c>
      <c r="E544" s="2" t="s">
        <v>1799</v>
      </c>
      <c r="F544" s="3" t="s">
        <v>2198</v>
      </c>
      <c r="G544" s="3" t="s">
        <v>2199</v>
      </c>
      <c r="H544" s="3" t="s">
        <v>2200</v>
      </c>
      <c r="I544" s="3" t="s">
        <v>2198</v>
      </c>
      <c r="J544" s="4">
        <v>83.6</v>
      </c>
      <c r="K544" s="4">
        <v>17</v>
      </c>
      <c r="L544" s="5" t="s">
        <v>2196</v>
      </c>
      <c r="M544" s="2"/>
    </row>
    <row r="545" spans="1:13" ht="16.05" customHeight="1">
      <c r="A545" s="2">
        <v>76565</v>
      </c>
      <c r="B545" s="2" t="s">
        <v>2201</v>
      </c>
      <c r="C545" s="2" t="s">
        <v>15</v>
      </c>
      <c r="D545" s="2" t="s">
        <v>16</v>
      </c>
      <c r="E545" s="2" t="s">
        <v>1799</v>
      </c>
      <c r="F545" s="3" t="s">
        <v>2202</v>
      </c>
      <c r="G545" s="3" t="s">
        <v>2203</v>
      </c>
      <c r="H545" s="3" t="s">
        <v>2204</v>
      </c>
      <c r="I545" s="3" t="s">
        <v>2202</v>
      </c>
      <c r="J545" s="4">
        <v>83</v>
      </c>
      <c r="K545" s="4">
        <v>18</v>
      </c>
      <c r="L545" s="5" t="s">
        <v>2196</v>
      </c>
      <c r="M545" s="2"/>
    </row>
    <row r="546" spans="1:13" ht="16.05" customHeight="1">
      <c r="A546" s="2">
        <v>76575</v>
      </c>
      <c r="B546" s="2" t="s">
        <v>2205</v>
      </c>
      <c r="C546" s="2" t="s">
        <v>15</v>
      </c>
      <c r="D546" s="2" t="s">
        <v>16</v>
      </c>
      <c r="E546" s="2" t="s">
        <v>1799</v>
      </c>
      <c r="F546" s="3" t="s">
        <v>2206</v>
      </c>
      <c r="G546" s="3" t="s">
        <v>2207</v>
      </c>
      <c r="H546" s="3" t="s">
        <v>2208</v>
      </c>
      <c r="I546" s="3" t="s">
        <v>2206</v>
      </c>
      <c r="J546" s="4">
        <v>82.5</v>
      </c>
      <c r="K546" s="4">
        <v>19</v>
      </c>
      <c r="L546" s="5" t="s">
        <v>2196</v>
      </c>
      <c r="M546" s="2"/>
    </row>
    <row r="547" spans="1:13" ht="16.05" customHeight="1">
      <c r="A547" s="2">
        <v>76584</v>
      </c>
      <c r="B547" s="2" t="s">
        <v>2209</v>
      </c>
      <c r="C547" s="2" t="s">
        <v>15</v>
      </c>
      <c r="D547" s="2" t="s">
        <v>16</v>
      </c>
      <c r="E547" s="2" t="s">
        <v>1799</v>
      </c>
      <c r="F547" s="3" t="s">
        <v>2210</v>
      </c>
      <c r="G547" s="3" t="s">
        <v>2211</v>
      </c>
      <c r="H547" s="3" t="s">
        <v>2212</v>
      </c>
      <c r="I547" s="3" t="s">
        <v>2210</v>
      </c>
      <c r="J547" s="4">
        <v>81.900000000000006</v>
      </c>
      <c r="K547" s="4">
        <v>20</v>
      </c>
      <c r="L547" s="5" t="s">
        <v>2196</v>
      </c>
      <c r="M547" s="2"/>
    </row>
    <row r="548" spans="1:13" ht="16.05" customHeight="1">
      <c r="A548" s="2">
        <v>76793</v>
      </c>
      <c r="B548" s="2" t="s">
        <v>2213</v>
      </c>
      <c r="C548" s="2" t="s">
        <v>15</v>
      </c>
      <c r="D548" s="2" t="s">
        <v>16</v>
      </c>
      <c r="E548" s="2" t="s">
        <v>1799</v>
      </c>
      <c r="F548" s="3" t="s">
        <v>2214</v>
      </c>
      <c r="G548" s="3" t="s">
        <v>2215</v>
      </c>
      <c r="H548" s="3" t="s">
        <v>2216</v>
      </c>
      <c r="I548" s="3" t="s">
        <v>2214</v>
      </c>
      <c r="J548" s="4">
        <v>81.400000000000006</v>
      </c>
      <c r="K548" s="4">
        <v>21</v>
      </c>
      <c r="L548" s="5" t="s">
        <v>2196</v>
      </c>
      <c r="M548" s="2"/>
    </row>
    <row r="549" spans="1:13" ht="16.05" customHeight="1">
      <c r="A549" s="2">
        <v>75839</v>
      </c>
      <c r="B549" s="2" t="s">
        <v>2217</v>
      </c>
      <c r="C549" s="2" t="s">
        <v>15</v>
      </c>
      <c r="D549" s="2" t="s">
        <v>16</v>
      </c>
      <c r="E549" s="2" t="s">
        <v>1799</v>
      </c>
      <c r="F549" s="3" t="s">
        <v>2218</v>
      </c>
      <c r="G549" s="3" t="s">
        <v>2219</v>
      </c>
      <c r="H549" s="3" t="s">
        <v>2220</v>
      </c>
      <c r="I549" s="3" t="s">
        <v>2221</v>
      </c>
      <c r="J549" s="4">
        <v>80.8</v>
      </c>
      <c r="K549" s="4">
        <v>22</v>
      </c>
      <c r="L549" s="5" t="s">
        <v>2196</v>
      </c>
      <c r="M549" s="2"/>
    </row>
    <row r="550" spans="1:13" ht="16.05" customHeight="1">
      <c r="A550" s="2">
        <v>78541</v>
      </c>
      <c r="B550" s="2" t="s">
        <v>2222</v>
      </c>
      <c r="C550" s="2" t="s">
        <v>15</v>
      </c>
      <c r="D550" s="2" t="s">
        <v>16</v>
      </c>
      <c r="E550" s="2" t="s">
        <v>1799</v>
      </c>
      <c r="F550" s="3" t="s">
        <v>2223</v>
      </c>
      <c r="G550" s="3" t="s">
        <v>2224</v>
      </c>
      <c r="H550" s="3" t="s">
        <v>2225</v>
      </c>
      <c r="I550" s="3" t="s">
        <v>2223</v>
      </c>
      <c r="J550" s="4">
        <v>80.3</v>
      </c>
      <c r="K550" s="4">
        <v>23</v>
      </c>
      <c r="L550" s="5" t="s">
        <v>2196</v>
      </c>
      <c r="M550" s="2"/>
    </row>
    <row r="551" spans="1:13" ht="16.05" customHeight="1">
      <c r="A551" s="2">
        <v>77340</v>
      </c>
      <c r="B551" s="2" t="s">
        <v>2226</v>
      </c>
      <c r="C551" s="2" t="s">
        <v>15</v>
      </c>
      <c r="D551" s="2" t="s">
        <v>16</v>
      </c>
      <c r="E551" s="2" t="s">
        <v>1799</v>
      </c>
      <c r="F551" s="3" t="s">
        <v>2227</v>
      </c>
      <c r="G551" s="3" t="s">
        <v>2228</v>
      </c>
      <c r="H551" s="3" t="s">
        <v>2229</v>
      </c>
      <c r="I551" s="3" t="s">
        <v>2230</v>
      </c>
      <c r="J551" s="4">
        <v>79.7</v>
      </c>
      <c r="K551" s="4">
        <v>24</v>
      </c>
      <c r="L551" s="5" t="s">
        <v>2196</v>
      </c>
      <c r="M551" s="2"/>
    </row>
    <row r="552" spans="1:13" ht="16.05" customHeight="1">
      <c r="A552" s="2">
        <v>77311</v>
      </c>
      <c r="B552" s="2" t="s">
        <v>2231</v>
      </c>
      <c r="C552" s="2" t="s">
        <v>15</v>
      </c>
      <c r="D552" s="2" t="s">
        <v>16</v>
      </c>
      <c r="E552" s="2" t="s">
        <v>1799</v>
      </c>
      <c r="F552" s="3" t="s">
        <v>2232</v>
      </c>
      <c r="G552" s="3" t="s">
        <v>2233</v>
      </c>
      <c r="H552" s="3" t="s">
        <v>2234</v>
      </c>
      <c r="I552" s="3" t="s">
        <v>2235</v>
      </c>
      <c r="J552" s="4">
        <v>79.2</v>
      </c>
      <c r="K552" s="4">
        <v>25</v>
      </c>
      <c r="L552" s="5" t="s">
        <v>2196</v>
      </c>
      <c r="M552" s="2"/>
    </row>
    <row r="553" spans="1:13" ht="16.05" customHeight="1">
      <c r="A553" s="2">
        <v>77367</v>
      </c>
      <c r="B553" s="2" t="s">
        <v>2236</v>
      </c>
      <c r="C553" s="2" t="s">
        <v>15</v>
      </c>
      <c r="D553" s="2" t="s">
        <v>16</v>
      </c>
      <c r="E553" s="2" t="s">
        <v>1799</v>
      </c>
      <c r="F553" s="3" t="s">
        <v>2237</v>
      </c>
      <c r="G553" s="3" t="s">
        <v>2238</v>
      </c>
      <c r="H553" s="3" t="s">
        <v>2239</v>
      </c>
      <c r="I553" s="3" t="s">
        <v>2237</v>
      </c>
      <c r="J553" s="4">
        <v>78.599999999999994</v>
      </c>
      <c r="K553" s="4">
        <v>26</v>
      </c>
      <c r="L553" s="5" t="s">
        <v>2196</v>
      </c>
      <c r="M553" s="2"/>
    </row>
    <row r="554" spans="1:13" ht="16.05" customHeight="1">
      <c r="A554" s="2">
        <v>80040</v>
      </c>
      <c r="B554" s="2" t="s">
        <v>2240</v>
      </c>
      <c r="C554" s="2" t="s">
        <v>15</v>
      </c>
      <c r="D554" s="2" t="s">
        <v>16</v>
      </c>
      <c r="E554" s="2" t="s">
        <v>1799</v>
      </c>
      <c r="F554" s="3" t="s">
        <v>2241</v>
      </c>
      <c r="G554" s="3" t="s">
        <v>2242</v>
      </c>
      <c r="H554" s="3" t="s">
        <v>2243</v>
      </c>
      <c r="I554" s="3" t="s">
        <v>2241</v>
      </c>
      <c r="J554" s="4">
        <v>78.099999999999994</v>
      </c>
      <c r="K554" s="4">
        <v>27</v>
      </c>
      <c r="L554" s="5" t="s">
        <v>2196</v>
      </c>
      <c r="M554" s="2"/>
    </row>
    <row r="555" spans="1:13" ht="16.05" customHeight="1">
      <c r="A555" s="2">
        <v>79674</v>
      </c>
      <c r="B555" s="2" t="s">
        <v>2244</v>
      </c>
      <c r="C555" s="2" t="s">
        <v>15</v>
      </c>
      <c r="D555" s="2" t="s">
        <v>16</v>
      </c>
      <c r="E555" s="2" t="s">
        <v>1799</v>
      </c>
      <c r="F555" s="3" t="s">
        <v>2245</v>
      </c>
      <c r="G555" s="3" t="s">
        <v>2246</v>
      </c>
      <c r="H555" s="3" t="s">
        <v>2247</v>
      </c>
      <c r="I555" s="3" t="s">
        <v>2245</v>
      </c>
      <c r="J555" s="4">
        <v>77.599999999999994</v>
      </c>
      <c r="K555" s="4">
        <v>28</v>
      </c>
      <c r="L555" s="5" t="s">
        <v>2196</v>
      </c>
      <c r="M555" s="2"/>
    </row>
    <row r="556" spans="1:13" ht="16.05" customHeight="1">
      <c r="A556" s="2">
        <v>79828</v>
      </c>
      <c r="B556" s="2" t="s">
        <v>2248</v>
      </c>
      <c r="C556" s="2" t="s">
        <v>15</v>
      </c>
      <c r="D556" s="2" t="s">
        <v>16</v>
      </c>
      <c r="E556" s="2" t="s">
        <v>1799</v>
      </c>
      <c r="F556" s="3" t="s">
        <v>2249</v>
      </c>
      <c r="G556" s="3" t="s">
        <v>2141</v>
      </c>
      <c r="H556" s="3" t="s">
        <v>2250</v>
      </c>
      <c r="I556" s="3" t="s">
        <v>2249</v>
      </c>
      <c r="J556" s="4">
        <v>77.099999999999994</v>
      </c>
      <c r="K556" s="4">
        <v>29</v>
      </c>
      <c r="L556" s="5" t="s">
        <v>2196</v>
      </c>
      <c r="M556" s="2"/>
    </row>
    <row r="557" spans="1:13" ht="16.05" customHeight="1">
      <c r="A557" s="2">
        <v>80064</v>
      </c>
      <c r="B557" s="2" t="s">
        <v>2251</v>
      </c>
      <c r="C557" s="2" t="s">
        <v>15</v>
      </c>
      <c r="D557" s="2" t="s">
        <v>16</v>
      </c>
      <c r="E557" s="2" t="s">
        <v>1799</v>
      </c>
      <c r="F557" s="3" t="s">
        <v>2252</v>
      </c>
      <c r="G557" s="3" t="s">
        <v>2242</v>
      </c>
      <c r="H557" s="3" t="s">
        <v>2253</v>
      </c>
      <c r="I557" s="3" t="s">
        <v>2252</v>
      </c>
      <c r="J557" s="4">
        <v>76.400000000000006</v>
      </c>
      <c r="K557" s="4">
        <v>30</v>
      </c>
      <c r="L557" s="5" t="s">
        <v>2196</v>
      </c>
      <c r="M557" s="2"/>
    </row>
    <row r="558" spans="1:13" ht="16.05" customHeight="1">
      <c r="A558" s="2">
        <v>79779</v>
      </c>
      <c r="B558" s="2" t="s">
        <v>2254</v>
      </c>
      <c r="C558" s="2" t="s">
        <v>15</v>
      </c>
      <c r="D558" s="2" t="s">
        <v>16</v>
      </c>
      <c r="E558" s="2" t="s">
        <v>1799</v>
      </c>
      <c r="F558" s="3" t="s">
        <v>2255</v>
      </c>
      <c r="G558" s="3" t="s">
        <v>2256</v>
      </c>
      <c r="H558" s="3" t="s">
        <v>2257</v>
      </c>
      <c r="I558" s="3" t="s">
        <v>2255</v>
      </c>
      <c r="J558" s="4">
        <v>75.900000000000006</v>
      </c>
      <c r="K558" s="4">
        <v>31</v>
      </c>
      <c r="L558" s="5" t="s">
        <v>2196</v>
      </c>
      <c r="M558" s="2"/>
    </row>
    <row r="559" spans="1:13" ht="16.05" customHeight="1">
      <c r="A559" s="2">
        <v>80093</v>
      </c>
      <c r="B559" s="2" t="s">
        <v>2258</v>
      </c>
      <c r="C559" s="2" t="s">
        <v>15</v>
      </c>
      <c r="D559" s="2" t="s">
        <v>16</v>
      </c>
      <c r="E559" s="2" t="s">
        <v>1799</v>
      </c>
      <c r="F559" s="3" t="s">
        <v>2259</v>
      </c>
      <c r="G559" s="3" t="s">
        <v>2242</v>
      </c>
      <c r="H559" s="3" t="s">
        <v>2260</v>
      </c>
      <c r="I559" s="3" t="s">
        <v>2259</v>
      </c>
      <c r="J559" s="4">
        <v>75.400000000000006</v>
      </c>
      <c r="K559" s="4">
        <v>32</v>
      </c>
      <c r="L559" s="5" t="s">
        <v>2196</v>
      </c>
      <c r="M559" s="2"/>
    </row>
    <row r="560" spans="1:13" ht="16.05" customHeight="1">
      <c r="A560" s="2">
        <v>80107</v>
      </c>
      <c r="B560" s="2" t="s">
        <v>2261</v>
      </c>
      <c r="C560" s="2" t="s">
        <v>15</v>
      </c>
      <c r="D560" s="2" t="s">
        <v>16</v>
      </c>
      <c r="E560" s="2" t="s">
        <v>1799</v>
      </c>
      <c r="F560" s="3" t="s">
        <v>2262</v>
      </c>
      <c r="G560" s="3" t="s">
        <v>2242</v>
      </c>
      <c r="H560" s="3" t="s">
        <v>2263</v>
      </c>
      <c r="I560" s="3" t="s">
        <v>2262</v>
      </c>
      <c r="J560" s="4">
        <v>74.8</v>
      </c>
      <c r="K560" s="4">
        <v>33</v>
      </c>
      <c r="L560" s="5" t="s">
        <v>2196</v>
      </c>
      <c r="M560" s="2"/>
    </row>
    <row r="561" spans="1:13" ht="16.05" customHeight="1">
      <c r="A561" s="2">
        <v>77485</v>
      </c>
      <c r="B561" s="2" t="s">
        <v>2264</v>
      </c>
      <c r="C561" s="2" t="s">
        <v>15</v>
      </c>
      <c r="D561" s="2" t="s">
        <v>16</v>
      </c>
      <c r="E561" s="2" t="s">
        <v>1799</v>
      </c>
      <c r="F561" s="3" t="s">
        <v>2265</v>
      </c>
      <c r="G561" s="3" t="s">
        <v>2266</v>
      </c>
      <c r="H561" s="3" t="s">
        <v>2267</v>
      </c>
      <c r="I561" s="3" t="s">
        <v>2265</v>
      </c>
      <c r="J561" s="4">
        <v>74.2</v>
      </c>
      <c r="K561" s="4">
        <v>34</v>
      </c>
      <c r="L561" s="5" t="s">
        <v>2196</v>
      </c>
      <c r="M561" s="2"/>
    </row>
    <row r="562" spans="1:13" ht="16.05" customHeight="1">
      <c r="A562" s="2">
        <v>80151</v>
      </c>
      <c r="B562" s="2" t="s">
        <v>2268</v>
      </c>
      <c r="C562" s="2" t="s">
        <v>15</v>
      </c>
      <c r="D562" s="2" t="s">
        <v>16</v>
      </c>
      <c r="E562" s="2" t="s">
        <v>1799</v>
      </c>
      <c r="F562" s="3" t="s">
        <v>2269</v>
      </c>
      <c r="G562" s="3" t="s">
        <v>2242</v>
      </c>
      <c r="H562" s="3" t="s">
        <v>2270</v>
      </c>
      <c r="I562" s="3" t="s">
        <v>2269</v>
      </c>
      <c r="J562" s="4">
        <v>73.599999999999994</v>
      </c>
      <c r="K562" s="4">
        <v>35</v>
      </c>
      <c r="L562" s="5" t="s">
        <v>2196</v>
      </c>
      <c r="M562" s="2"/>
    </row>
    <row r="563" spans="1:13" ht="16.05" customHeight="1">
      <c r="A563" s="2">
        <v>77490</v>
      </c>
      <c r="B563" s="2" t="s">
        <v>2271</v>
      </c>
      <c r="C563" s="2" t="s">
        <v>15</v>
      </c>
      <c r="D563" s="2" t="s">
        <v>16</v>
      </c>
      <c r="E563" s="2" t="s">
        <v>1799</v>
      </c>
      <c r="F563" s="3" t="s">
        <v>2272</v>
      </c>
      <c r="G563" s="3" t="s">
        <v>2238</v>
      </c>
      <c r="H563" s="3" t="s">
        <v>2239</v>
      </c>
      <c r="I563" s="3" t="s">
        <v>2272</v>
      </c>
      <c r="J563" s="4">
        <v>73</v>
      </c>
      <c r="K563" s="4">
        <v>36</v>
      </c>
      <c r="L563" s="5" t="s">
        <v>2196</v>
      </c>
      <c r="M563" s="2"/>
    </row>
    <row r="564" spans="1:13" ht="16.05" customHeight="1">
      <c r="A564" s="2">
        <v>79795</v>
      </c>
      <c r="B564" s="2" t="s">
        <v>2273</v>
      </c>
      <c r="C564" s="2" t="s">
        <v>15</v>
      </c>
      <c r="D564" s="2" t="s">
        <v>16</v>
      </c>
      <c r="E564" s="2" t="s">
        <v>1799</v>
      </c>
      <c r="F564" s="3" t="s">
        <v>2274</v>
      </c>
      <c r="G564" s="3" t="s">
        <v>2275</v>
      </c>
      <c r="H564" s="3" t="s">
        <v>2276</v>
      </c>
      <c r="I564" s="3" t="s">
        <v>2274</v>
      </c>
      <c r="J564" s="4">
        <v>72.5</v>
      </c>
      <c r="K564" s="4">
        <v>37</v>
      </c>
      <c r="L564" s="5" t="s">
        <v>2196</v>
      </c>
      <c r="M564" s="2"/>
    </row>
    <row r="565" spans="1:13" ht="16.05" customHeight="1">
      <c r="A565" s="2">
        <v>75727</v>
      </c>
      <c r="B565" s="2" t="s">
        <v>2277</v>
      </c>
      <c r="C565" s="2" t="s">
        <v>15</v>
      </c>
      <c r="D565" s="2" t="s">
        <v>16</v>
      </c>
      <c r="E565" s="2" t="s">
        <v>1799</v>
      </c>
      <c r="F565" s="3" t="s">
        <v>2278</v>
      </c>
      <c r="G565" s="3" t="s">
        <v>2279</v>
      </c>
      <c r="H565" s="3" t="s">
        <v>2280</v>
      </c>
      <c r="I565" s="3" t="s">
        <v>2281</v>
      </c>
      <c r="J565" s="4">
        <v>72</v>
      </c>
      <c r="K565" s="4">
        <v>38</v>
      </c>
      <c r="L565" s="5" t="s">
        <v>2196</v>
      </c>
      <c r="M565" s="2"/>
    </row>
    <row r="566" spans="1:13" ht="16.05" customHeight="1">
      <c r="A566" s="2">
        <v>78911</v>
      </c>
      <c r="B566" s="2" t="s">
        <v>2282</v>
      </c>
      <c r="C566" s="2" t="s">
        <v>15</v>
      </c>
      <c r="D566" s="2" t="s">
        <v>16</v>
      </c>
      <c r="E566" s="2" t="s">
        <v>1799</v>
      </c>
      <c r="F566" s="3" t="s">
        <v>2283</v>
      </c>
      <c r="G566" s="3" t="s">
        <v>2284</v>
      </c>
      <c r="H566" s="3" t="s">
        <v>2285</v>
      </c>
      <c r="I566" s="3" t="s">
        <v>2283</v>
      </c>
      <c r="J566" s="4">
        <v>71.5</v>
      </c>
      <c r="K566" s="4">
        <v>39</v>
      </c>
      <c r="L566" s="5" t="s">
        <v>2196</v>
      </c>
      <c r="M566" s="2"/>
    </row>
    <row r="567" spans="1:13" ht="16.05" customHeight="1">
      <c r="A567" s="2">
        <v>78885</v>
      </c>
      <c r="B567" s="2" t="s">
        <v>2286</v>
      </c>
      <c r="C567" s="2" t="s">
        <v>15</v>
      </c>
      <c r="D567" s="2" t="s">
        <v>16</v>
      </c>
      <c r="E567" s="2" t="s">
        <v>1799</v>
      </c>
      <c r="F567" s="3" t="s">
        <v>2287</v>
      </c>
      <c r="G567" s="3" t="s">
        <v>2288</v>
      </c>
      <c r="H567" s="3" t="s">
        <v>2289</v>
      </c>
      <c r="I567" s="3" t="s">
        <v>2287</v>
      </c>
      <c r="J567" s="4">
        <v>70.8</v>
      </c>
      <c r="K567" s="4">
        <v>40</v>
      </c>
      <c r="L567" s="5" t="s">
        <v>2196</v>
      </c>
      <c r="M567" s="2"/>
    </row>
    <row r="568" spans="1:13" ht="16.05" customHeight="1">
      <c r="A568" s="2">
        <v>75734</v>
      </c>
      <c r="B568" s="2" t="s">
        <v>2290</v>
      </c>
      <c r="C568" s="2" t="s">
        <v>15</v>
      </c>
      <c r="D568" s="2" t="s">
        <v>16</v>
      </c>
      <c r="E568" s="2" t="s">
        <v>1799</v>
      </c>
      <c r="F568" s="3" t="s">
        <v>2291</v>
      </c>
      <c r="G568" s="3" t="s">
        <v>2292</v>
      </c>
      <c r="H568" s="3" t="s">
        <v>2293</v>
      </c>
      <c r="I568" s="3" t="s">
        <v>2291</v>
      </c>
      <c r="J568" s="4">
        <v>70.400000000000006</v>
      </c>
      <c r="K568" s="4">
        <v>41</v>
      </c>
      <c r="L568" s="5" t="s">
        <v>2196</v>
      </c>
      <c r="M568" s="2"/>
    </row>
    <row r="569" spans="1:13" ht="16.05" customHeight="1">
      <c r="A569" s="2">
        <v>78929</v>
      </c>
      <c r="B569" s="2" t="s">
        <v>2294</v>
      </c>
      <c r="C569" s="2" t="s">
        <v>15</v>
      </c>
      <c r="D569" s="2" t="s">
        <v>16</v>
      </c>
      <c r="E569" s="2" t="s">
        <v>1799</v>
      </c>
      <c r="F569" s="3" t="s">
        <v>2295</v>
      </c>
      <c r="G569" s="3" t="s">
        <v>2296</v>
      </c>
      <c r="H569" s="3" t="s">
        <v>2297</v>
      </c>
      <c r="I569" s="3" t="s">
        <v>2295</v>
      </c>
      <c r="J569" s="4">
        <v>69.900000000000006</v>
      </c>
      <c r="K569" s="4">
        <v>42</v>
      </c>
      <c r="L569" s="5" t="s">
        <v>2196</v>
      </c>
      <c r="M569" s="2"/>
    </row>
    <row r="570" spans="1:13" ht="16.05" customHeight="1">
      <c r="A570" s="2">
        <v>75667</v>
      </c>
      <c r="B570" s="2" t="s">
        <v>2298</v>
      </c>
      <c r="C570" s="2" t="s">
        <v>15</v>
      </c>
      <c r="D570" s="2" t="s">
        <v>16</v>
      </c>
      <c r="E570" s="2" t="s">
        <v>1799</v>
      </c>
      <c r="F570" s="3" t="s">
        <v>2299</v>
      </c>
      <c r="G570" s="3" t="s">
        <v>2300</v>
      </c>
      <c r="H570" s="3" t="s">
        <v>2301</v>
      </c>
      <c r="I570" s="3" t="s">
        <v>2302</v>
      </c>
      <c r="J570" s="4">
        <v>69.3</v>
      </c>
      <c r="K570" s="4">
        <v>43</v>
      </c>
      <c r="L570" s="5" t="s">
        <v>2196</v>
      </c>
      <c r="M570" s="2"/>
    </row>
    <row r="571" spans="1:13" ht="16.05" customHeight="1">
      <c r="A571" s="2">
        <v>76040</v>
      </c>
      <c r="B571" s="2" t="s">
        <v>2303</v>
      </c>
      <c r="C571" s="2" t="s">
        <v>15</v>
      </c>
      <c r="D571" s="2" t="s">
        <v>16</v>
      </c>
      <c r="E571" s="2" t="s">
        <v>1799</v>
      </c>
      <c r="F571" s="3" t="s">
        <v>2304</v>
      </c>
      <c r="G571" s="3" t="s">
        <v>2305</v>
      </c>
      <c r="H571" s="3" t="s">
        <v>2306</v>
      </c>
      <c r="I571" s="3" t="s">
        <v>2307</v>
      </c>
      <c r="J571" s="4">
        <v>68.8</v>
      </c>
      <c r="K571" s="4">
        <v>44</v>
      </c>
      <c r="L571" s="5" t="s">
        <v>2196</v>
      </c>
      <c r="M571" s="2"/>
    </row>
    <row r="572" spans="1:13" ht="16.05" customHeight="1">
      <c r="A572" s="2">
        <v>76476</v>
      </c>
      <c r="B572" s="2" t="s">
        <v>2308</v>
      </c>
      <c r="C572" s="2" t="s">
        <v>15</v>
      </c>
      <c r="D572" s="2" t="s">
        <v>16</v>
      </c>
      <c r="E572" s="2" t="s">
        <v>1799</v>
      </c>
      <c r="F572" s="3" t="s">
        <v>2309</v>
      </c>
      <c r="G572" s="3" t="s">
        <v>2310</v>
      </c>
      <c r="H572" s="3" t="s">
        <v>2311</v>
      </c>
      <c r="I572" s="3" t="s">
        <v>2312</v>
      </c>
      <c r="J572" s="4">
        <v>68.3</v>
      </c>
      <c r="K572" s="4">
        <v>45</v>
      </c>
      <c r="L572" s="5" t="s">
        <v>2196</v>
      </c>
      <c r="M572" s="2"/>
    </row>
    <row r="573" spans="1:13" ht="16.05" customHeight="1">
      <c r="A573" s="2">
        <v>76757</v>
      </c>
      <c r="B573" s="2" t="s">
        <v>2313</v>
      </c>
      <c r="C573" s="2" t="s">
        <v>15</v>
      </c>
      <c r="D573" s="2" t="s">
        <v>16</v>
      </c>
      <c r="E573" s="2" t="s">
        <v>1799</v>
      </c>
      <c r="F573" s="3" t="s">
        <v>2314</v>
      </c>
      <c r="G573" s="3" t="s">
        <v>2315</v>
      </c>
      <c r="H573" s="3" t="s">
        <v>2163</v>
      </c>
      <c r="I573" s="3" t="s">
        <v>2316</v>
      </c>
      <c r="J573" s="4">
        <v>67.7</v>
      </c>
      <c r="K573" s="4">
        <v>46</v>
      </c>
      <c r="L573" s="5" t="s">
        <v>2196</v>
      </c>
      <c r="M573" s="2"/>
    </row>
    <row r="574" spans="1:13" ht="16.05" customHeight="1">
      <c r="A574" s="6">
        <v>76724</v>
      </c>
      <c r="B574" s="2" t="s">
        <v>2317</v>
      </c>
      <c r="C574" s="6" t="s">
        <v>15</v>
      </c>
      <c r="D574" s="6" t="s">
        <v>16</v>
      </c>
      <c r="E574" s="6" t="s">
        <v>1799</v>
      </c>
      <c r="F574" s="3" t="s">
        <v>2318</v>
      </c>
      <c r="G574" s="3" t="s">
        <v>2319</v>
      </c>
      <c r="H574" s="3" t="s">
        <v>2320</v>
      </c>
      <c r="I574" s="3" t="s">
        <v>2318</v>
      </c>
      <c r="J574" s="4">
        <v>67.099999999999994</v>
      </c>
      <c r="K574" s="4">
        <v>47</v>
      </c>
      <c r="L574" s="5" t="s">
        <v>2196</v>
      </c>
      <c r="M574" s="2"/>
    </row>
    <row r="575" spans="1:13" ht="16.05" customHeight="1">
      <c r="A575" s="2">
        <v>76770</v>
      </c>
      <c r="B575" s="2" t="s">
        <v>2322</v>
      </c>
      <c r="C575" s="2" t="s">
        <v>15</v>
      </c>
      <c r="D575" s="2" t="s">
        <v>16</v>
      </c>
      <c r="E575" s="2" t="s">
        <v>1799</v>
      </c>
      <c r="F575" s="3" t="s">
        <v>2323</v>
      </c>
      <c r="G575" s="3" t="s">
        <v>2324</v>
      </c>
      <c r="H575" s="3" t="s">
        <v>2325</v>
      </c>
      <c r="I575" s="3" t="s">
        <v>2323</v>
      </c>
      <c r="J575" s="4">
        <v>66.3</v>
      </c>
      <c r="K575" s="4">
        <v>48</v>
      </c>
      <c r="L575" s="5" t="s">
        <v>2196</v>
      </c>
      <c r="M575" s="2"/>
    </row>
    <row r="576" spans="1:13" ht="16.05" customHeight="1">
      <c r="A576" s="2">
        <v>77003</v>
      </c>
      <c r="B576" s="2" t="s">
        <v>2326</v>
      </c>
      <c r="C576" s="2" t="s">
        <v>15</v>
      </c>
      <c r="D576" s="2" t="s">
        <v>16</v>
      </c>
      <c r="E576" s="2" t="s">
        <v>1799</v>
      </c>
      <c r="F576" s="3" t="s">
        <v>2327</v>
      </c>
      <c r="G576" s="3" t="s">
        <v>2328</v>
      </c>
      <c r="H576" s="3" t="s">
        <v>2329</v>
      </c>
      <c r="I576" s="3" t="s">
        <v>2327</v>
      </c>
      <c r="J576" s="4">
        <v>65.900000000000006</v>
      </c>
      <c r="K576" s="4">
        <v>49</v>
      </c>
      <c r="L576" s="5" t="s">
        <v>2196</v>
      </c>
      <c r="M576" s="2"/>
    </row>
    <row r="577" spans="1:13" ht="16.05" customHeight="1">
      <c r="A577" s="2">
        <v>75732</v>
      </c>
      <c r="B577" s="2" t="s">
        <v>2330</v>
      </c>
      <c r="C577" s="2" t="s">
        <v>15</v>
      </c>
      <c r="D577" s="2" t="s">
        <v>16</v>
      </c>
      <c r="E577" s="2" t="s">
        <v>1799</v>
      </c>
      <c r="F577" s="3" t="s">
        <v>2331</v>
      </c>
      <c r="G577" s="3" t="s">
        <v>2332</v>
      </c>
      <c r="H577" s="3" t="s">
        <v>2333</v>
      </c>
      <c r="I577" s="3" t="s">
        <v>2334</v>
      </c>
      <c r="J577" s="4">
        <v>65.5</v>
      </c>
      <c r="K577" s="4">
        <v>50</v>
      </c>
      <c r="L577" s="5" t="s">
        <v>2196</v>
      </c>
      <c r="M577" s="2"/>
    </row>
    <row r="578" spans="1:13" ht="16.05" customHeight="1">
      <c r="A578" s="2">
        <v>76977</v>
      </c>
      <c r="B578" s="2" t="s">
        <v>2335</v>
      </c>
      <c r="C578" s="2" t="s">
        <v>15</v>
      </c>
      <c r="D578" s="2" t="s">
        <v>16</v>
      </c>
      <c r="E578" s="2" t="s">
        <v>1799</v>
      </c>
      <c r="F578" s="3" t="s">
        <v>2336</v>
      </c>
      <c r="G578" s="3" t="s">
        <v>2337</v>
      </c>
      <c r="H578" s="3" t="s">
        <v>2338</v>
      </c>
      <c r="I578" s="3" t="s">
        <v>2336</v>
      </c>
      <c r="J578" s="4">
        <v>65</v>
      </c>
      <c r="K578" s="4">
        <v>51</v>
      </c>
      <c r="L578" s="5" t="s">
        <v>2196</v>
      </c>
      <c r="M578" s="2"/>
    </row>
    <row r="579" spans="1:13" ht="16.05" customHeight="1">
      <c r="A579" s="2">
        <v>76983</v>
      </c>
      <c r="B579" s="2" t="s">
        <v>2339</v>
      </c>
      <c r="C579" s="2" t="s">
        <v>15</v>
      </c>
      <c r="D579" s="2" t="s">
        <v>16</v>
      </c>
      <c r="E579" s="2" t="s">
        <v>1799</v>
      </c>
      <c r="F579" s="3" t="s">
        <v>2340</v>
      </c>
      <c r="G579" s="3" t="s">
        <v>2341</v>
      </c>
      <c r="H579" s="3" t="s">
        <v>2342</v>
      </c>
      <c r="I579" s="3" t="s">
        <v>2340</v>
      </c>
      <c r="J579" s="4">
        <v>64.599999999999994</v>
      </c>
      <c r="K579" s="4">
        <v>52</v>
      </c>
      <c r="L579" s="5" t="s">
        <v>2196</v>
      </c>
      <c r="M579" s="2"/>
    </row>
    <row r="580" spans="1:13" ht="16.05" customHeight="1">
      <c r="A580" s="2">
        <v>76553</v>
      </c>
      <c r="B580" s="2" t="s">
        <v>2343</v>
      </c>
      <c r="C580" s="2" t="s">
        <v>15</v>
      </c>
      <c r="D580" s="2" t="s">
        <v>16</v>
      </c>
      <c r="E580" s="2" t="s">
        <v>1799</v>
      </c>
      <c r="F580" s="3" t="s">
        <v>2344</v>
      </c>
      <c r="G580" s="3" t="s">
        <v>2345</v>
      </c>
      <c r="H580" s="3" t="s">
        <v>2346</v>
      </c>
      <c r="I580" s="3" t="s">
        <v>2344</v>
      </c>
      <c r="J580" s="4">
        <v>64.2</v>
      </c>
      <c r="K580" s="4">
        <v>53</v>
      </c>
      <c r="L580" s="5" t="s">
        <v>2196</v>
      </c>
      <c r="M580" s="2"/>
    </row>
    <row r="581" spans="1:13" ht="16.05" customHeight="1">
      <c r="A581" s="2">
        <v>77056</v>
      </c>
      <c r="B581" s="2" t="s">
        <v>2347</v>
      </c>
      <c r="C581" s="2" t="s">
        <v>15</v>
      </c>
      <c r="D581" s="2" t="s">
        <v>16</v>
      </c>
      <c r="E581" s="2" t="s">
        <v>1799</v>
      </c>
      <c r="F581" s="3" t="s">
        <v>2348</v>
      </c>
      <c r="G581" s="3" t="s">
        <v>2349</v>
      </c>
      <c r="H581" s="3" t="s">
        <v>2350</v>
      </c>
      <c r="I581" s="3" t="s">
        <v>2348</v>
      </c>
      <c r="J581" s="4">
        <v>63.7</v>
      </c>
      <c r="K581" s="4">
        <v>54</v>
      </c>
      <c r="L581" s="5" t="s">
        <v>2321</v>
      </c>
      <c r="M581" s="2"/>
    </row>
    <row r="582" spans="1:13" ht="16.05" customHeight="1">
      <c r="A582" s="2">
        <v>77121</v>
      </c>
      <c r="B582" s="2" t="s">
        <v>2351</v>
      </c>
      <c r="C582" s="2" t="s">
        <v>15</v>
      </c>
      <c r="D582" s="2" t="s">
        <v>16</v>
      </c>
      <c r="E582" s="2" t="s">
        <v>1799</v>
      </c>
      <c r="F582" s="3" t="s">
        <v>2352</v>
      </c>
      <c r="G582" s="3" t="s">
        <v>2353</v>
      </c>
      <c r="H582" s="3" t="s">
        <v>2354</v>
      </c>
      <c r="I582" s="3" t="s">
        <v>2352</v>
      </c>
      <c r="J582" s="4">
        <v>63.2</v>
      </c>
      <c r="K582" s="4">
        <v>55</v>
      </c>
      <c r="L582" s="5" t="s">
        <v>2321</v>
      </c>
      <c r="M582" s="2"/>
    </row>
    <row r="583" spans="1:13" ht="16.05" customHeight="1">
      <c r="A583" s="2">
        <v>76730</v>
      </c>
      <c r="B583" s="2" t="s">
        <v>2355</v>
      </c>
      <c r="C583" s="2" t="s">
        <v>15</v>
      </c>
      <c r="D583" s="2" t="s">
        <v>16</v>
      </c>
      <c r="E583" s="2" t="s">
        <v>1799</v>
      </c>
      <c r="F583" s="3" t="s">
        <v>2356</v>
      </c>
      <c r="G583" s="3" t="s">
        <v>2357</v>
      </c>
      <c r="H583" s="3" t="s">
        <v>2358</v>
      </c>
      <c r="I583" s="3" t="s">
        <v>2356</v>
      </c>
      <c r="J583" s="4">
        <v>62.8</v>
      </c>
      <c r="K583" s="4">
        <v>56</v>
      </c>
      <c r="L583" s="5" t="s">
        <v>2321</v>
      </c>
      <c r="M583" s="2"/>
    </row>
    <row r="584" spans="1:13" ht="16.05" customHeight="1">
      <c r="A584" s="2">
        <v>77049</v>
      </c>
      <c r="B584" s="2" t="s">
        <v>2359</v>
      </c>
      <c r="C584" s="2" t="s">
        <v>15</v>
      </c>
      <c r="D584" s="2" t="s">
        <v>16</v>
      </c>
      <c r="E584" s="2" t="s">
        <v>1799</v>
      </c>
      <c r="F584" s="3" t="s">
        <v>2360</v>
      </c>
      <c r="G584" s="3" t="s">
        <v>2361</v>
      </c>
      <c r="H584" s="3" t="s">
        <v>2362</v>
      </c>
      <c r="I584" s="3" t="s">
        <v>2360</v>
      </c>
      <c r="J584" s="4">
        <v>62.3</v>
      </c>
      <c r="K584" s="4">
        <v>57</v>
      </c>
      <c r="L584" s="5" t="s">
        <v>2321</v>
      </c>
      <c r="M584" s="2"/>
    </row>
    <row r="585" spans="1:13" ht="16.05" customHeight="1">
      <c r="A585" s="2">
        <v>77498</v>
      </c>
      <c r="B585" s="2" t="s">
        <v>2363</v>
      </c>
      <c r="C585" s="2" t="s">
        <v>15</v>
      </c>
      <c r="D585" s="2" t="s">
        <v>16</v>
      </c>
      <c r="E585" s="2" t="s">
        <v>1799</v>
      </c>
      <c r="F585" s="3" t="s">
        <v>2364</v>
      </c>
      <c r="G585" s="3" t="s">
        <v>2365</v>
      </c>
      <c r="H585" s="3" t="s">
        <v>2366</v>
      </c>
      <c r="I585" s="3" t="s">
        <v>2367</v>
      </c>
      <c r="J585" s="4">
        <v>61.9</v>
      </c>
      <c r="K585" s="4">
        <v>58</v>
      </c>
      <c r="L585" s="5" t="s">
        <v>2321</v>
      </c>
      <c r="M585" s="2"/>
    </row>
    <row r="586" spans="1:13" ht="16.05" customHeight="1">
      <c r="A586" s="2">
        <v>76719</v>
      </c>
      <c r="B586" s="2" t="s">
        <v>2368</v>
      </c>
      <c r="C586" s="2" t="s">
        <v>15</v>
      </c>
      <c r="D586" s="2" t="s">
        <v>16</v>
      </c>
      <c r="E586" s="2" t="s">
        <v>1799</v>
      </c>
      <c r="F586" s="3" t="s">
        <v>2369</v>
      </c>
      <c r="G586" s="3" t="s">
        <v>2370</v>
      </c>
      <c r="H586" s="3" t="s">
        <v>2371</v>
      </c>
      <c r="I586" s="3" t="s">
        <v>2369</v>
      </c>
      <c r="J586" s="4">
        <v>61.4</v>
      </c>
      <c r="K586" s="4">
        <v>59</v>
      </c>
      <c r="L586" s="5" t="s">
        <v>2321</v>
      </c>
      <c r="M586" s="2"/>
    </row>
    <row r="587" spans="1:13" ht="16.05" customHeight="1">
      <c r="A587" s="2">
        <v>76703</v>
      </c>
      <c r="B587" s="2" t="s">
        <v>2372</v>
      </c>
      <c r="C587" s="2" t="s">
        <v>15</v>
      </c>
      <c r="D587" s="2" t="s">
        <v>16</v>
      </c>
      <c r="E587" s="2" t="s">
        <v>1799</v>
      </c>
      <c r="F587" s="3" t="s">
        <v>2373</v>
      </c>
      <c r="G587" s="3" t="s">
        <v>2374</v>
      </c>
      <c r="H587" s="3" t="s">
        <v>2375</v>
      </c>
      <c r="I587" s="3" t="s">
        <v>2373</v>
      </c>
      <c r="J587" s="4">
        <v>61</v>
      </c>
      <c r="K587" s="4">
        <v>60</v>
      </c>
      <c r="L587" s="5" t="s">
        <v>2321</v>
      </c>
      <c r="M587" s="2"/>
    </row>
    <row r="588" spans="1:13" ht="16.05" customHeight="1">
      <c r="A588" s="2">
        <v>77344</v>
      </c>
      <c r="B588" s="2" t="s">
        <v>2376</v>
      </c>
      <c r="C588" s="2" t="s">
        <v>15</v>
      </c>
      <c r="D588" s="2" t="s">
        <v>16</v>
      </c>
      <c r="E588" s="2" t="s">
        <v>1799</v>
      </c>
      <c r="F588" s="3" t="s">
        <v>2377</v>
      </c>
      <c r="G588" s="3" t="s">
        <v>2378</v>
      </c>
      <c r="H588" s="3" t="s">
        <v>2379</v>
      </c>
      <c r="I588" s="3" t="s">
        <v>2377</v>
      </c>
      <c r="J588" s="4">
        <v>60.5</v>
      </c>
      <c r="K588" s="4">
        <v>61</v>
      </c>
      <c r="L588" s="5" t="s">
        <v>2321</v>
      </c>
      <c r="M588" s="2"/>
    </row>
    <row r="589" spans="1:13" ht="16.05" customHeight="1">
      <c r="A589" s="2">
        <v>76815</v>
      </c>
      <c r="B589" s="2" t="s">
        <v>2380</v>
      </c>
      <c r="C589" s="2" t="s">
        <v>15</v>
      </c>
      <c r="D589" s="2" t="s">
        <v>16</v>
      </c>
      <c r="E589" s="2" t="s">
        <v>1799</v>
      </c>
      <c r="F589" s="3" t="s">
        <v>2381</v>
      </c>
      <c r="G589" s="3" t="s">
        <v>2382</v>
      </c>
      <c r="H589" s="3" t="s">
        <v>2383</v>
      </c>
      <c r="I589" s="3" t="s">
        <v>2381</v>
      </c>
      <c r="J589" s="4">
        <v>60.1</v>
      </c>
      <c r="K589" s="4">
        <v>62</v>
      </c>
      <c r="L589" s="5" t="s">
        <v>2321</v>
      </c>
      <c r="M589" s="2"/>
    </row>
    <row r="590" spans="1:13" ht="16.05" customHeight="1">
      <c r="A590" s="2">
        <v>75947</v>
      </c>
      <c r="B590" s="2" t="s">
        <v>2384</v>
      </c>
      <c r="C590" s="2" t="s">
        <v>15</v>
      </c>
      <c r="D590" s="2" t="s">
        <v>16</v>
      </c>
      <c r="E590" s="2" t="s">
        <v>1799</v>
      </c>
      <c r="F590" s="3" t="s">
        <v>2385</v>
      </c>
      <c r="G590" s="3" t="s">
        <v>2386</v>
      </c>
      <c r="H590" s="3" t="s">
        <v>2387</v>
      </c>
      <c r="I590" s="3" t="s">
        <v>2385</v>
      </c>
      <c r="J590" s="4">
        <v>59.7</v>
      </c>
      <c r="K590" s="4">
        <v>63</v>
      </c>
      <c r="L590" s="5" t="s">
        <v>2321</v>
      </c>
      <c r="M590" s="2"/>
    </row>
    <row r="591" spans="1:13" ht="16.05" customHeight="1">
      <c r="A591" s="2">
        <v>77024</v>
      </c>
      <c r="B591" s="2" t="s">
        <v>2388</v>
      </c>
      <c r="C591" s="2" t="s">
        <v>15</v>
      </c>
      <c r="D591" s="2" t="s">
        <v>16</v>
      </c>
      <c r="E591" s="2" t="s">
        <v>1799</v>
      </c>
      <c r="F591" s="3" t="s">
        <v>2389</v>
      </c>
      <c r="G591" s="3" t="s">
        <v>2390</v>
      </c>
      <c r="H591" s="3" t="s">
        <v>2391</v>
      </c>
      <c r="I591" s="3" t="s">
        <v>2389</v>
      </c>
      <c r="J591" s="4">
        <v>59.2</v>
      </c>
      <c r="K591" s="4">
        <v>64</v>
      </c>
      <c r="L591" s="5" t="s">
        <v>2321</v>
      </c>
      <c r="M591" s="2"/>
    </row>
    <row r="592" spans="1:13" ht="16.05" customHeight="1">
      <c r="A592" s="2">
        <v>77099</v>
      </c>
      <c r="B592" s="2" t="s">
        <v>2392</v>
      </c>
      <c r="C592" s="2" t="s">
        <v>15</v>
      </c>
      <c r="D592" s="2" t="s">
        <v>16</v>
      </c>
      <c r="E592" s="2" t="s">
        <v>1799</v>
      </c>
      <c r="F592" s="3" t="s">
        <v>2393</v>
      </c>
      <c r="G592" s="3" t="s">
        <v>2394</v>
      </c>
      <c r="H592" s="3" t="s">
        <v>2395</v>
      </c>
      <c r="I592" s="3" t="s">
        <v>2393</v>
      </c>
      <c r="J592" s="4">
        <v>58.7</v>
      </c>
      <c r="K592" s="4">
        <v>65</v>
      </c>
      <c r="L592" s="5" t="s">
        <v>2321</v>
      </c>
      <c r="M592" s="2"/>
    </row>
    <row r="593" spans="1:13" ht="16.05" customHeight="1">
      <c r="A593" s="2">
        <v>77500</v>
      </c>
      <c r="B593" s="2" t="s">
        <v>2396</v>
      </c>
      <c r="C593" s="2" t="s">
        <v>15</v>
      </c>
      <c r="D593" s="2" t="s">
        <v>16</v>
      </c>
      <c r="E593" s="2" t="s">
        <v>1799</v>
      </c>
      <c r="F593" s="3" t="s">
        <v>2397</v>
      </c>
      <c r="G593" s="3" t="s">
        <v>2398</v>
      </c>
      <c r="H593" s="3" t="s">
        <v>2399</v>
      </c>
      <c r="I593" s="3" t="s">
        <v>2400</v>
      </c>
      <c r="J593" s="4">
        <v>58.3</v>
      </c>
      <c r="K593" s="4">
        <v>66</v>
      </c>
      <c r="L593" s="5" t="s">
        <v>2321</v>
      </c>
      <c r="M593" s="2"/>
    </row>
    <row r="594" spans="1:13" ht="16.05" customHeight="1">
      <c r="A594" s="2">
        <v>76868</v>
      </c>
      <c r="B594" s="2" t="s">
        <v>2401</v>
      </c>
      <c r="C594" s="2" t="s">
        <v>15</v>
      </c>
      <c r="D594" s="2" t="s">
        <v>16</v>
      </c>
      <c r="E594" s="2" t="s">
        <v>1799</v>
      </c>
      <c r="F594" s="3" t="s">
        <v>2402</v>
      </c>
      <c r="G594" s="3" t="s">
        <v>2403</v>
      </c>
      <c r="H594" s="3" t="s">
        <v>2404</v>
      </c>
      <c r="I594" s="3" t="s">
        <v>2402</v>
      </c>
      <c r="J594" s="4">
        <v>57.8</v>
      </c>
      <c r="K594" s="4">
        <v>67</v>
      </c>
      <c r="L594" s="5" t="s">
        <v>2321</v>
      </c>
      <c r="M594" s="2"/>
    </row>
    <row r="595" spans="1:13" ht="16.05" customHeight="1">
      <c r="A595" s="2">
        <v>76450</v>
      </c>
      <c r="B595" s="2" t="s">
        <v>2405</v>
      </c>
      <c r="C595" s="2" t="s">
        <v>15</v>
      </c>
      <c r="D595" s="2" t="s">
        <v>16</v>
      </c>
      <c r="E595" s="2" t="s">
        <v>1799</v>
      </c>
      <c r="F595" s="3" t="s">
        <v>2406</v>
      </c>
      <c r="G595" s="3" t="s">
        <v>2407</v>
      </c>
      <c r="H595" s="3" t="s">
        <v>2408</v>
      </c>
      <c r="I595" s="3" t="s">
        <v>2406</v>
      </c>
      <c r="J595" s="4">
        <v>57.3</v>
      </c>
      <c r="K595" s="4">
        <v>68</v>
      </c>
      <c r="L595" s="5" t="s">
        <v>2321</v>
      </c>
      <c r="M595" s="2"/>
    </row>
    <row r="596" spans="1:13" ht="16.05" customHeight="1">
      <c r="A596" s="2">
        <v>75845</v>
      </c>
      <c r="B596" s="2" t="s">
        <v>2409</v>
      </c>
      <c r="C596" s="2" t="s">
        <v>15</v>
      </c>
      <c r="D596" s="2" t="s">
        <v>16</v>
      </c>
      <c r="E596" s="2" t="s">
        <v>1799</v>
      </c>
      <c r="F596" s="3" t="s">
        <v>2410</v>
      </c>
      <c r="G596" s="3" t="s">
        <v>2141</v>
      </c>
      <c r="H596" s="3" t="s">
        <v>2411</v>
      </c>
      <c r="I596" s="3" t="s">
        <v>2410</v>
      </c>
      <c r="J596" s="4">
        <v>56.8</v>
      </c>
      <c r="K596" s="4">
        <v>69</v>
      </c>
      <c r="L596" s="5" t="s">
        <v>2321</v>
      </c>
      <c r="M596" s="2"/>
    </row>
    <row r="597" spans="1:13" ht="16.05" customHeight="1">
      <c r="A597" s="2">
        <v>76954</v>
      </c>
      <c r="B597" s="2" t="s">
        <v>2412</v>
      </c>
      <c r="C597" s="2" t="s">
        <v>15</v>
      </c>
      <c r="D597" s="2" t="s">
        <v>16</v>
      </c>
      <c r="E597" s="2" t="s">
        <v>1799</v>
      </c>
      <c r="F597" s="3" t="s">
        <v>2413</v>
      </c>
      <c r="G597" s="3" t="s">
        <v>2414</v>
      </c>
      <c r="H597" s="3" t="s">
        <v>2415</v>
      </c>
      <c r="I597" s="3" t="s">
        <v>2413</v>
      </c>
      <c r="J597" s="4">
        <v>56.4</v>
      </c>
      <c r="K597" s="4">
        <v>70</v>
      </c>
      <c r="L597" s="5" t="s">
        <v>2321</v>
      </c>
      <c r="M597" s="2"/>
    </row>
    <row r="598" spans="1:13" ht="16.05" customHeight="1">
      <c r="A598" s="2">
        <v>76707</v>
      </c>
      <c r="B598" s="2" t="s">
        <v>2416</v>
      </c>
      <c r="C598" s="2" t="s">
        <v>15</v>
      </c>
      <c r="D598" s="2" t="s">
        <v>16</v>
      </c>
      <c r="E598" s="2" t="s">
        <v>1799</v>
      </c>
      <c r="F598" s="3" t="s">
        <v>2417</v>
      </c>
      <c r="G598" s="3" t="s">
        <v>2418</v>
      </c>
      <c r="H598" s="3" t="s">
        <v>2419</v>
      </c>
      <c r="I598" s="3" t="s">
        <v>2417</v>
      </c>
      <c r="J598" s="4">
        <v>55.9</v>
      </c>
      <c r="K598" s="4">
        <v>71</v>
      </c>
      <c r="L598" s="5" t="s">
        <v>2321</v>
      </c>
      <c r="M598" s="2"/>
    </row>
    <row r="599" spans="1:13" ht="16.05" customHeight="1">
      <c r="A599" s="2">
        <v>77466</v>
      </c>
      <c r="B599" s="2" t="s">
        <v>2420</v>
      </c>
      <c r="C599" s="2" t="s">
        <v>15</v>
      </c>
      <c r="D599" s="2" t="s">
        <v>16</v>
      </c>
      <c r="E599" s="2" t="s">
        <v>1799</v>
      </c>
      <c r="F599" s="3" t="s">
        <v>2421</v>
      </c>
      <c r="G599" s="3" t="s">
        <v>2422</v>
      </c>
      <c r="H599" s="3" t="s">
        <v>2423</v>
      </c>
      <c r="I599" s="3" t="s">
        <v>2421</v>
      </c>
      <c r="J599" s="4">
        <v>55.4</v>
      </c>
      <c r="K599" s="4">
        <v>72</v>
      </c>
      <c r="L599" s="5" t="s">
        <v>2321</v>
      </c>
      <c r="M599" s="2"/>
    </row>
    <row r="600" spans="1:13" ht="16.05" customHeight="1">
      <c r="A600" s="2">
        <v>77501</v>
      </c>
      <c r="B600" s="2" t="s">
        <v>2424</v>
      </c>
      <c r="C600" s="2" t="s">
        <v>15</v>
      </c>
      <c r="D600" s="2" t="s">
        <v>16</v>
      </c>
      <c r="E600" s="2" t="s">
        <v>1799</v>
      </c>
      <c r="F600" s="3" t="s">
        <v>2425</v>
      </c>
      <c r="G600" s="3" t="s">
        <v>2365</v>
      </c>
      <c r="H600" s="3" t="s">
        <v>2426</v>
      </c>
      <c r="I600" s="3" t="s">
        <v>2427</v>
      </c>
      <c r="J600" s="4">
        <v>55</v>
      </c>
      <c r="K600" s="4">
        <v>73</v>
      </c>
      <c r="L600" s="5" t="s">
        <v>2321</v>
      </c>
      <c r="M600" s="2"/>
    </row>
    <row r="601" spans="1:13" ht="16.05" customHeight="1">
      <c r="A601" s="2">
        <v>77469</v>
      </c>
      <c r="B601" s="2" t="s">
        <v>2428</v>
      </c>
      <c r="C601" s="2" t="s">
        <v>15</v>
      </c>
      <c r="D601" s="2" t="s">
        <v>16</v>
      </c>
      <c r="E601" s="2" t="s">
        <v>1799</v>
      </c>
      <c r="F601" s="3" t="s">
        <v>2429</v>
      </c>
      <c r="G601" s="3" t="s">
        <v>2430</v>
      </c>
      <c r="H601" s="3" t="s">
        <v>2431</v>
      </c>
      <c r="I601" s="3" t="s">
        <v>2429</v>
      </c>
      <c r="J601" s="4">
        <v>54.6</v>
      </c>
      <c r="K601" s="4">
        <v>74</v>
      </c>
      <c r="L601" s="5" t="s">
        <v>2321</v>
      </c>
      <c r="M601" s="2"/>
    </row>
    <row r="602" spans="1:13" ht="16.05" customHeight="1">
      <c r="A602" s="2">
        <v>76699</v>
      </c>
      <c r="B602" s="2" t="s">
        <v>2432</v>
      </c>
      <c r="C602" s="2" t="s">
        <v>15</v>
      </c>
      <c r="D602" s="2" t="s">
        <v>16</v>
      </c>
      <c r="E602" s="2" t="s">
        <v>1799</v>
      </c>
      <c r="F602" s="3" t="s">
        <v>2433</v>
      </c>
      <c r="G602" s="3" t="s">
        <v>2418</v>
      </c>
      <c r="H602" s="3" t="s">
        <v>2434</v>
      </c>
      <c r="I602" s="3" t="s">
        <v>2433</v>
      </c>
      <c r="J602" s="4">
        <v>54.1</v>
      </c>
      <c r="K602" s="4">
        <v>75</v>
      </c>
      <c r="L602" s="5" t="s">
        <v>2321</v>
      </c>
      <c r="M602" s="2"/>
    </row>
    <row r="603" spans="1:13" ht="16.05" customHeight="1">
      <c r="A603" s="2">
        <v>77064</v>
      </c>
      <c r="B603" s="2" t="s">
        <v>2435</v>
      </c>
      <c r="C603" s="2" t="s">
        <v>15</v>
      </c>
      <c r="D603" s="2" t="s">
        <v>16</v>
      </c>
      <c r="E603" s="2" t="s">
        <v>1799</v>
      </c>
      <c r="F603" s="3" t="s">
        <v>2436</v>
      </c>
      <c r="G603" s="3" t="s">
        <v>2437</v>
      </c>
      <c r="H603" s="3" t="s">
        <v>2438</v>
      </c>
      <c r="I603" s="3" t="s">
        <v>2436</v>
      </c>
      <c r="J603" s="4">
        <v>53.7</v>
      </c>
      <c r="K603" s="4">
        <v>76</v>
      </c>
      <c r="L603" s="5" t="s">
        <v>2321</v>
      </c>
      <c r="M603" s="2"/>
    </row>
    <row r="604" spans="1:13" ht="16.05" customHeight="1">
      <c r="A604" s="2">
        <v>77086</v>
      </c>
      <c r="B604" s="2" t="s">
        <v>2439</v>
      </c>
      <c r="C604" s="2" t="s">
        <v>15</v>
      </c>
      <c r="D604" s="2" t="s">
        <v>16</v>
      </c>
      <c r="E604" s="2" t="s">
        <v>1799</v>
      </c>
      <c r="F604" s="3" t="s">
        <v>2440</v>
      </c>
      <c r="G604" s="3" t="s">
        <v>2441</v>
      </c>
      <c r="H604" s="3" t="s">
        <v>2442</v>
      </c>
      <c r="I604" s="3" t="s">
        <v>2440</v>
      </c>
      <c r="J604" s="4">
        <v>53.3</v>
      </c>
      <c r="K604" s="4">
        <v>77</v>
      </c>
      <c r="L604" s="5" t="s">
        <v>2321</v>
      </c>
      <c r="M604" s="2"/>
    </row>
    <row r="605" spans="1:13" ht="16.05" customHeight="1">
      <c r="A605" s="2">
        <v>76991</v>
      </c>
      <c r="B605" s="2" t="s">
        <v>2443</v>
      </c>
      <c r="C605" s="2" t="s">
        <v>15</v>
      </c>
      <c r="D605" s="2" t="s">
        <v>16</v>
      </c>
      <c r="E605" s="2" t="s">
        <v>1799</v>
      </c>
      <c r="F605" s="3" t="s">
        <v>2444</v>
      </c>
      <c r="G605" s="3" t="s">
        <v>2445</v>
      </c>
      <c r="H605" s="3" t="s">
        <v>2446</v>
      </c>
      <c r="I605" s="3" t="s">
        <v>2444</v>
      </c>
      <c r="J605" s="4">
        <v>52.9</v>
      </c>
      <c r="K605" s="4">
        <v>78</v>
      </c>
      <c r="L605" s="5" t="s">
        <v>2321</v>
      </c>
      <c r="M605" s="2"/>
    </row>
    <row r="606" spans="1:13" ht="16.05" customHeight="1">
      <c r="A606" s="2">
        <v>75841</v>
      </c>
      <c r="B606" s="2" t="s">
        <v>2447</v>
      </c>
      <c r="C606" s="2" t="s">
        <v>15</v>
      </c>
      <c r="D606" s="2" t="s">
        <v>16</v>
      </c>
      <c r="E606" s="2" t="s">
        <v>1799</v>
      </c>
      <c r="F606" s="3" t="s">
        <v>2448</v>
      </c>
      <c r="G606" s="3" t="s">
        <v>2141</v>
      </c>
      <c r="H606" s="3" t="s">
        <v>2449</v>
      </c>
      <c r="I606" s="3" t="s">
        <v>2448</v>
      </c>
      <c r="J606" s="4">
        <v>52.5</v>
      </c>
      <c r="K606" s="4">
        <v>79</v>
      </c>
      <c r="L606" s="5" t="s">
        <v>2321</v>
      </c>
      <c r="M606" s="2"/>
    </row>
    <row r="607" spans="1:13" ht="16.05" customHeight="1">
      <c r="A607" s="2">
        <v>76951</v>
      </c>
      <c r="B607" s="2" t="s">
        <v>2450</v>
      </c>
      <c r="C607" s="2" t="s">
        <v>15</v>
      </c>
      <c r="D607" s="2" t="s">
        <v>16</v>
      </c>
      <c r="E607" s="2" t="s">
        <v>1799</v>
      </c>
      <c r="F607" s="3" t="s">
        <v>2451</v>
      </c>
      <c r="G607" s="3" t="s">
        <v>2452</v>
      </c>
      <c r="H607" s="3" t="s">
        <v>2453</v>
      </c>
      <c r="I607" s="3" t="s">
        <v>2451</v>
      </c>
      <c r="J607" s="4">
        <v>52</v>
      </c>
      <c r="K607" s="4">
        <v>80</v>
      </c>
      <c r="L607" s="5" t="s">
        <v>2321</v>
      </c>
      <c r="M607" s="2"/>
    </row>
    <row r="608" spans="1:13" ht="16.05" customHeight="1">
      <c r="A608" s="2">
        <v>78922</v>
      </c>
      <c r="B608" s="2" t="s">
        <v>2454</v>
      </c>
      <c r="C608" s="2" t="s">
        <v>15</v>
      </c>
      <c r="D608" s="2" t="s">
        <v>16</v>
      </c>
      <c r="E608" s="2" t="s">
        <v>1799</v>
      </c>
      <c r="F608" s="3" t="s">
        <v>2455</v>
      </c>
      <c r="G608" s="3" t="s">
        <v>2456</v>
      </c>
      <c r="H608" s="3" t="s">
        <v>2457</v>
      </c>
      <c r="I608" s="3" t="s">
        <v>2455</v>
      </c>
      <c r="J608" s="4">
        <v>51.5</v>
      </c>
      <c r="K608" s="4">
        <v>81</v>
      </c>
      <c r="L608" s="5" t="s">
        <v>2321</v>
      </c>
      <c r="M608" s="2"/>
    </row>
    <row r="609" spans="1:13" ht="16.05" customHeight="1">
      <c r="A609" s="2">
        <v>79406</v>
      </c>
      <c r="B609" s="2" t="s">
        <v>2458</v>
      </c>
      <c r="C609" s="2" t="s">
        <v>15</v>
      </c>
      <c r="D609" s="2" t="s">
        <v>16</v>
      </c>
      <c r="E609" s="2" t="s">
        <v>1799</v>
      </c>
      <c r="F609" s="3" t="s">
        <v>2459</v>
      </c>
      <c r="G609" s="3" t="s">
        <v>1831</v>
      </c>
      <c r="H609" s="3" t="s">
        <v>2460</v>
      </c>
      <c r="I609" s="3" t="s">
        <v>2459</v>
      </c>
      <c r="J609" s="4">
        <v>51.1</v>
      </c>
      <c r="K609" s="4">
        <v>82</v>
      </c>
      <c r="L609" s="5" t="s">
        <v>2321</v>
      </c>
      <c r="M609" s="2"/>
    </row>
    <row r="610" spans="1:13" ht="16.05" customHeight="1">
      <c r="A610" s="2">
        <v>76743</v>
      </c>
      <c r="B610" s="2" t="s">
        <v>2461</v>
      </c>
      <c r="C610" s="2" t="s">
        <v>15</v>
      </c>
      <c r="D610" s="2" t="s">
        <v>16</v>
      </c>
      <c r="E610" s="2" t="s">
        <v>1799</v>
      </c>
      <c r="F610" s="3" t="s">
        <v>2462</v>
      </c>
      <c r="G610" s="3" t="s">
        <v>2463</v>
      </c>
      <c r="H610" s="3" t="s">
        <v>2464</v>
      </c>
      <c r="I610" s="3" t="s">
        <v>2462</v>
      </c>
      <c r="J610" s="4">
        <v>50.7</v>
      </c>
      <c r="K610" s="4">
        <v>83</v>
      </c>
      <c r="L610" s="5" t="s">
        <v>2321</v>
      </c>
      <c r="M610" s="2"/>
    </row>
    <row r="611" spans="1:13" ht="16.05" customHeight="1">
      <c r="A611" s="2">
        <v>76698</v>
      </c>
      <c r="B611" s="2" t="s">
        <v>2465</v>
      </c>
      <c r="C611" s="2" t="s">
        <v>15</v>
      </c>
      <c r="D611" s="2" t="s">
        <v>16</v>
      </c>
      <c r="E611" s="2" t="s">
        <v>1799</v>
      </c>
      <c r="F611" s="3" t="s">
        <v>2466</v>
      </c>
      <c r="G611" s="3" t="s">
        <v>2467</v>
      </c>
      <c r="H611" s="3" t="s">
        <v>2468</v>
      </c>
      <c r="I611" s="3" t="s">
        <v>2466</v>
      </c>
      <c r="J611" s="4">
        <v>50.3</v>
      </c>
      <c r="K611" s="4">
        <v>84</v>
      </c>
      <c r="L611" s="5" t="s">
        <v>2321</v>
      </c>
      <c r="M611" s="2"/>
    </row>
    <row r="612" spans="1:13" ht="16.05" customHeight="1">
      <c r="A612" s="2">
        <v>76846</v>
      </c>
      <c r="B612" s="2" t="s">
        <v>2469</v>
      </c>
      <c r="C612" s="2" t="s">
        <v>15</v>
      </c>
      <c r="D612" s="2" t="s">
        <v>16</v>
      </c>
      <c r="E612" s="2" t="s">
        <v>1799</v>
      </c>
      <c r="F612" s="3" t="s">
        <v>2470</v>
      </c>
      <c r="G612" s="3" t="s">
        <v>2471</v>
      </c>
      <c r="H612" s="3" t="s">
        <v>2472</v>
      </c>
      <c r="I612" s="3" t="s">
        <v>2470</v>
      </c>
      <c r="J612" s="4">
        <v>49.8</v>
      </c>
      <c r="K612" s="4">
        <v>85</v>
      </c>
      <c r="L612" s="5" t="s">
        <v>2321</v>
      </c>
      <c r="M612" s="2"/>
    </row>
    <row r="613" spans="1:13" ht="16.05" customHeight="1">
      <c r="A613" s="2">
        <v>76877</v>
      </c>
      <c r="B613" s="2" t="s">
        <v>2473</v>
      </c>
      <c r="C613" s="2" t="s">
        <v>15</v>
      </c>
      <c r="D613" s="2" t="s">
        <v>16</v>
      </c>
      <c r="E613" s="2" t="s">
        <v>1799</v>
      </c>
      <c r="F613" s="3" t="s">
        <v>2474</v>
      </c>
      <c r="G613" s="3" t="s">
        <v>2475</v>
      </c>
      <c r="H613" s="3" t="s">
        <v>2476</v>
      </c>
      <c r="I613" s="3" t="s">
        <v>2474</v>
      </c>
      <c r="J613" s="4">
        <v>49.4</v>
      </c>
      <c r="K613" s="4">
        <v>86</v>
      </c>
      <c r="L613" s="5" t="s">
        <v>2321</v>
      </c>
      <c r="M613" s="2"/>
    </row>
    <row r="614" spans="1:13" ht="16.05" customHeight="1">
      <c r="A614" s="2">
        <v>76646</v>
      </c>
      <c r="B614" s="2" t="s">
        <v>2477</v>
      </c>
      <c r="C614" s="2" t="s">
        <v>15</v>
      </c>
      <c r="D614" s="2" t="s">
        <v>16</v>
      </c>
      <c r="E614" s="2" t="s">
        <v>1799</v>
      </c>
      <c r="F614" s="3" t="s">
        <v>2478</v>
      </c>
      <c r="G614" s="3" t="s">
        <v>2418</v>
      </c>
      <c r="H614" s="3" t="s">
        <v>2479</v>
      </c>
      <c r="I614" s="3" t="s">
        <v>2478</v>
      </c>
      <c r="J614" s="4">
        <v>48.9</v>
      </c>
      <c r="K614" s="4">
        <v>87</v>
      </c>
      <c r="L614" s="5" t="s">
        <v>2321</v>
      </c>
      <c r="M614" s="2"/>
    </row>
    <row r="615" spans="1:13" ht="16.05" customHeight="1">
      <c r="A615" s="2">
        <v>75976</v>
      </c>
      <c r="B615" s="2" t="s">
        <v>2480</v>
      </c>
      <c r="C615" s="2" t="s">
        <v>15</v>
      </c>
      <c r="D615" s="2" t="s">
        <v>16</v>
      </c>
      <c r="E615" s="2" t="s">
        <v>1799</v>
      </c>
      <c r="F615" s="3" t="s">
        <v>2481</v>
      </c>
      <c r="G615" s="3" t="s">
        <v>2482</v>
      </c>
      <c r="H615" s="3" t="s">
        <v>2483</v>
      </c>
      <c r="I615" s="3" t="s">
        <v>2484</v>
      </c>
      <c r="J615" s="4">
        <v>48.5</v>
      </c>
      <c r="K615" s="4">
        <v>88</v>
      </c>
      <c r="L615" s="5" t="s">
        <v>2321</v>
      </c>
      <c r="M615" s="2"/>
    </row>
    <row r="616" spans="1:13" ht="16.05" customHeight="1">
      <c r="A616" s="2">
        <v>76045</v>
      </c>
      <c r="B616" s="2" t="s">
        <v>2485</v>
      </c>
      <c r="C616" s="2" t="s">
        <v>15</v>
      </c>
      <c r="D616" s="2" t="s">
        <v>16</v>
      </c>
      <c r="E616" s="2" t="s">
        <v>1799</v>
      </c>
      <c r="F616" s="3" t="s">
        <v>2486</v>
      </c>
      <c r="G616" s="3" t="s">
        <v>2305</v>
      </c>
      <c r="H616" s="3" t="s">
        <v>2487</v>
      </c>
      <c r="I616" s="3" t="s">
        <v>2488</v>
      </c>
      <c r="J616" s="4">
        <v>48</v>
      </c>
      <c r="K616" s="4">
        <v>89</v>
      </c>
      <c r="L616" s="5" t="s">
        <v>2321</v>
      </c>
      <c r="M616" s="2"/>
    </row>
    <row r="617" spans="1:13" ht="16.05" customHeight="1">
      <c r="A617" s="2">
        <v>76072</v>
      </c>
      <c r="B617" s="2" t="s">
        <v>2489</v>
      </c>
      <c r="C617" s="2" t="s">
        <v>15</v>
      </c>
      <c r="D617" s="2" t="s">
        <v>16</v>
      </c>
      <c r="E617" s="2" t="s">
        <v>1799</v>
      </c>
      <c r="F617" s="3" t="s">
        <v>2490</v>
      </c>
      <c r="G617" s="3" t="s">
        <v>2491</v>
      </c>
      <c r="H617" s="3" t="s">
        <v>2492</v>
      </c>
      <c r="I617" s="3" t="s">
        <v>2493</v>
      </c>
      <c r="J617" s="4">
        <v>47.5</v>
      </c>
      <c r="K617" s="4">
        <v>90</v>
      </c>
      <c r="L617" s="5" t="s">
        <v>2321</v>
      </c>
      <c r="M617" s="2"/>
    </row>
    <row r="618" spans="1:13" ht="16.05" customHeight="1">
      <c r="A618" s="2">
        <v>76094</v>
      </c>
      <c r="B618" s="2" t="s">
        <v>2494</v>
      </c>
      <c r="C618" s="2" t="s">
        <v>15</v>
      </c>
      <c r="D618" s="2" t="s">
        <v>16</v>
      </c>
      <c r="E618" s="2" t="s">
        <v>1799</v>
      </c>
      <c r="F618" s="3" t="s">
        <v>2495</v>
      </c>
      <c r="G618" s="3" t="s">
        <v>2491</v>
      </c>
      <c r="H618" s="3" t="s">
        <v>2492</v>
      </c>
      <c r="I618" s="3" t="s">
        <v>2496</v>
      </c>
      <c r="J618" s="4">
        <v>47</v>
      </c>
      <c r="K618" s="4">
        <v>91</v>
      </c>
      <c r="L618" s="5" t="s">
        <v>2321</v>
      </c>
      <c r="M618" s="2"/>
    </row>
    <row r="619" spans="1:13" ht="16.05" customHeight="1">
      <c r="A619" s="2">
        <v>76106</v>
      </c>
      <c r="B619" s="2" t="s">
        <v>2497</v>
      </c>
      <c r="C619" s="2" t="s">
        <v>15</v>
      </c>
      <c r="D619" s="2" t="s">
        <v>16</v>
      </c>
      <c r="E619" s="2" t="s">
        <v>1799</v>
      </c>
      <c r="F619" s="3" t="s">
        <v>2498</v>
      </c>
      <c r="G619" s="3" t="s">
        <v>1807</v>
      </c>
      <c r="H619" s="3" t="s">
        <v>2063</v>
      </c>
      <c r="I619" s="3" t="s">
        <v>2498</v>
      </c>
      <c r="J619" s="4">
        <v>46.6</v>
      </c>
      <c r="K619" s="4">
        <v>92</v>
      </c>
      <c r="L619" s="5" t="s">
        <v>2321</v>
      </c>
      <c r="M619" s="2"/>
    </row>
    <row r="620" spans="1:13" ht="16.05" customHeight="1">
      <c r="A620" s="2">
        <v>76204</v>
      </c>
      <c r="B620" s="2" t="s">
        <v>2499</v>
      </c>
      <c r="C620" s="2" t="s">
        <v>15</v>
      </c>
      <c r="D620" s="2" t="s">
        <v>16</v>
      </c>
      <c r="E620" s="2" t="s">
        <v>1799</v>
      </c>
      <c r="F620" s="3" t="s">
        <v>2500</v>
      </c>
      <c r="G620" s="3" t="s">
        <v>2501</v>
      </c>
      <c r="H620" s="3" t="s">
        <v>322</v>
      </c>
      <c r="I620" s="3" t="s">
        <v>2502</v>
      </c>
      <c r="J620" s="4">
        <v>46.2</v>
      </c>
      <c r="K620" s="4">
        <v>93</v>
      </c>
      <c r="L620" s="5" t="s">
        <v>2321</v>
      </c>
      <c r="M620" s="2"/>
    </row>
    <row r="621" spans="1:13" ht="16.05" customHeight="1">
      <c r="A621" s="2">
        <v>76310</v>
      </c>
      <c r="B621" s="2" t="s">
        <v>2503</v>
      </c>
      <c r="C621" s="2" t="s">
        <v>15</v>
      </c>
      <c r="D621" s="2" t="s">
        <v>16</v>
      </c>
      <c r="E621" s="2" t="s">
        <v>1799</v>
      </c>
      <c r="F621" s="3" t="s">
        <v>2504</v>
      </c>
      <c r="G621" s="3" t="s">
        <v>2505</v>
      </c>
      <c r="H621" s="3" t="s">
        <v>2093</v>
      </c>
      <c r="I621" s="3" t="s">
        <v>2504</v>
      </c>
      <c r="J621" s="4">
        <v>45.7</v>
      </c>
      <c r="K621" s="4">
        <v>94</v>
      </c>
      <c r="L621" s="5" t="s">
        <v>2321</v>
      </c>
      <c r="M621" s="2"/>
    </row>
    <row r="622" spans="1:13" ht="16.05" customHeight="1">
      <c r="A622" s="2">
        <v>76484</v>
      </c>
      <c r="B622" s="2" t="s">
        <v>2506</v>
      </c>
      <c r="C622" s="2" t="s">
        <v>15</v>
      </c>
      <c r="D622" s="2" t="s">
        <v>16</v>
      </c>
      <c r="E622" s="2" t="s">
        <v>1799</v>
      </c>
      <c r="F622" s="3" t="s">
        <v>2507</v>
      </c>
      <c r="G622" s="3" t="s">
        <v>2508</v>
      </c>
      <c r="H622" s="3" t="s">
        <v>2509</v>
      </c>
      <c r="I622" s="3" t="s">
        <v>2510</v>
      </c>
      <c r="J622" s="4">
        <v>45.2</v>
      </c>
      <c r="K622" s="4">
        <v>95</v>
      </c>
      <c r="L622" s="5" t="s">
        <v>2321</v>
      </c>
      <c r="M622" s="2"/>
    </row>
    <row r="623" spans="1:13" ht="16.05" customHeight="1">
      <c r="A623" s="2">
        <v>76488</v>
      </c>
      <c r="B623" s="2" t="s">
        <v>2511</v>
      </c>
      <c r="C623" s="2" t="s">
        <v>15</v>
      </c>
      <c r="D623" s="2" t="s">
        <v>16</v>
      </c>
      <c r="E623" s="2" t="s">
        <v>1799</v>
      </c>
      <c r="F623" s="3" t="s">
        <v>2512</v>
      </c>
      <c r="G623" s="3" t="s">
        <v>2513</v>
      </c>
      <c r="H623" s="3" t="s">
        <v>2514</v>
      </c>
      <c r="I623" s="3" t="s">
        <v>2515</v>
      </c>
      <c r="J623" s="4">
        <v>44.8</v>
      </c>
      <c r="K623" s="4">
        <v>96</v>
      </c>
      <c r="L623" s="5" t="s">
        <v>2321</v>
      </c>
      <c r="M623" s="2"/>
    </row>
    <row r="624" spans="1:13" ht="16.05" customHeight="1">
      <c r="A624" s="2">
        <v>76492</v>
      </c>
      <c r="B624" s="2" t="s">
        <v>2516</v>
      </c>
      <c r="C624" s="2" t="s">
        <v>15</v>
      </c>
      <c r="D624" s="2" t="s">
        <v>16</v>
      </c>
      <c r="E624" s="2" t="s">
        <v>1799</v>
      </c>
      <c r="F624" s="3" t="s">
        <v>2517</v>
      </c>
      <c r="G624" s="3" t="s">
        <v>2518</v>
      </c>
      <c r="H624" s="3" t="s">
        <v>2519</v>
      </c>
      <c r="I624" s="3" t="s">
        <v>2520</v>
      </c>
      <c r="J624" s="4">
        <v>44.3</v>
      </c>
      <c r="K624" s="4">
        <v>97</v>
      </c>
      <c r="L624" s="5" t="s">
        <v>2321</v>
      </c>
      <c r="M624" s="2"/>
    </row>
    <row r="625" spans="1:13" ht="16.05" customHeight="1">
      <c r="A625" s="2">
        <v>76679</v>
      </c>
      <c r="B625" s="2" t="s">
        <v>2521</v>
      </c>
      <c r="C625" s="2" t="s">
        <v>15</v>
      </c>
      <c r="D625" s="2" t="s">
        <v>16</v>
      </c>
      <c r="E625" s="2" t="s">
        <v>1799</v>
      </c>
      <c r="F625" s="3" t="s">
        <v>2522</v>
      </c>
      <c r="G625" s="3" t="s">
        <v>2523</v>
      </c>
      <c r="H625" s="3" t="s">
        <v>2524</v>
      </c>
      <c r="I625" s="3" t="s">
        <v>2525</v>
      </c>
      <c r="J625" s="4">
        <v>43.8</v>
      </c>
      <c r="K625" s="4">
        <v>98</v>
      </c>
      <c r="L625" s="5" t="s">
        <v>2321</v>
      </c>
      <c r="M625" s="2"/>
    </row>
    <row r="626" spans="1:13" ht="16.05" customHeight="1">
      <c r="A626" s="2">
        <v>77258</v>
      </c>
      <c r="B626" s="2" t="s">
        <v>2526</v>
      </c>
      <c r="C626" s="2" t="s">
        <v>15</v>
      </c>
      <c r="D626" s="2" t="s">
        <v>16</v>
      </c>
      <c r="E626" s="2" t="s">
        <v>1799</v>
      </c>
      <c r="F626" s="3" t="s">
        <v>2527</v>
      </c>
      <c r="G626" s="3" t="s">
        <v>2528</v>
      </c>
      <c r="H626" s="3" t="s">
        <v>2529</v>
      </c>
      <c r="I626" s="3" t="s">
        <v>2530</v>
      </c>
      <c r="J626" s="4">
        <v>43.4</v>
      </c>
      <c r="K626" s="4">
        <v>99</v>
      </c>
      <c r="L626" s="5" t="s">
        <v>2321</v>
      </c>
      <c r="M626" s="2"/>
    </row>
    <row r="627" spans="1:13" ht="16.05" customHeight="1">
      <c r="A627" s="2">
        <v>77690</v>
      </c>
      <c r="B627" s="2" t="s">
        <v>2531</v>
      </c>
      <c r="C627" s="2" t="s">
        <v>15</v>
      </c>
      <c r="D627" s="2" t="s">
        <v>16</v>
      </c>
      <c r="E627" s="2" t="s">
        <v>1799</v>
      </c>
      <c r="F627" s="3" t="s">
        <v>2532</v>
      </c>
      <c r="G627" s="3" t="s">
        <v>2533</v>
      </c>
      <c r="H627" s="3" t="s">
        <v>2534</v>
      </c>
      <c r="I627" s="3" t="s">
        <v>2535</v>
      </c>
      <c r="J627" s="4">
        <v>43</v>
      </c>
      <c r="K627" s="4">
        <v>100</v>
      </c>
      <c r="L627" s="5" t="s">
        <v>2321</v>
      </c>
      <c r="M627" s="2"/>
    </row>
    <row r="628" spans="1:13" ht="16.05" customHeight="1">
      <c r="A628" s="2">
        <v>78562</v>
      </c>
      <c r="B628" s="2" t="s">
        <v>2536</v>
      </c>
      <c r="C628" s="2" t="s">
        <v>15</v>
      </c>
      <c r="D628" s="2" t="s">
        <v>16</v>
      </c>
      <c r="E628" s="2" t="s">
        <v>1799</v>
      </c>
      <c r="F628" s="3" t="s">
        <v>2537</v>
      </c>
      <c r="G628" s="3" t="s">
        <v>2538</v>
      </c>
      <c r="H628" s="3" t="s">
        <v>2539</v>
      </c>
      <c r="I628" s="3" t="s">
        <v>2540</v>
      </c>
      <c r="J628" s="4">
        <v>42.6</v>
      </c>
      <c r="K628" s="4">
        <v>101</v>
      </c>
      <c r="L628" s="5" t="s">
        <v>2321</v>
      </c>
      <c r="M628" s="2"/>
    </row>
    <row r="629" spans="1:13" ht="16.05" customHeight="1">
      <c r="A629" s="2">
        <v>79818</v>
      </c>
      <c r="B629" s="2" t="s">
        <v>2541</v>
      </c>
      <c r="C629" s="2" t="s">
        <v>15</v>
      </c>
      <c r="D629" s="2" t="s">
        <v>16</v>
      </c>
      <c r="E629" s="2" t="s">
        <v>1799</v>
      </c>
      <c r="F629" s="3" t="s">
        <v>2542</v>
      </c>
      <c r="G629" s="3" t="s">
        <v>2543</v>
      </c>
      <c r="H629" s="3" t="s">
        <v>2544</v>
      </c>
      <c r="I629" s="3" t="s">
        <v>2545</v>
      </c>
      <c r="J629" s="4">
        <v>42.1</v>
      </c>
      <c r="K629" s="4">
        <v>102</v>
      </c>
      <c r="L629" s="5" t="s">
        <v>2321</v>
      </c>
      <c r="M629" s="2"/>
    </row>
    <row r="630" spans="1:13" ht="16.05" customHeight="1">
      <c r="A630" s="2">
        <v>80156</v>
      </c>
      <c r="B630" s="2" t="s">
        <v>2546</v>
      </c>
      <c r="C630" s="2" t="s">
        <v>15</v>
      </c>
      <c r="D630" s="2" t="s">
        <v>16</v>
      </c>
      <c r="E630" s="2" t="s">
        <v>1799</v>
      </c>
      <c r="F630" s="3" t="s">
        <v>2547</v>
      </c>
      <c r="G630" s="3" t="s">
        <v>2533</v>
      </c>
      <c r="H630" s="3" t="s">
        <v>2534</v>
      </c>
      <c r="I630" s="3" t="s">
        <v>2548</v>
      </c>
      <c r="J630" s="4">
        <v>41.6</v>
      </c>
      <c r="K630" s="4">
        <v>103</v>
      </c>
      <c r="L630" s="5" t="s">
        <v>2321</v>
      </c>
      <c r="M630" s="2"/>
    </row>
    <row r="631" spans="1:13" ht="16.05" customHeight="1">
      <c r="A631" s="2">
        <v>82568</v>
      </c>
      <c r="B631" s="2" t="s">
        <v>2549</v>
      </c>
      <c r="C631" s="2" t="s">
        <v>15</v>
      </c>
      <c r="D631" s="2" t="s">
        <v>16</v>
      </c>
      <c r="E631" s="2" t="s">
        <v>1799</v>
      </c>
      <c r="F631" s="3" t="s">
        <v>2550</v>
      </c>
      <c r="G631" s="3" t="s">
        <v>2551</v>
      </c>
      <c r="H631" s="3" t="s">
        <v>2552</v>
      </c>
      <c r="I631" s="3" t="s">
        <v>2553</v>
      </c>
      <c r="J631" s="4">
        <v>41.2</v>
      </c>
      <c r="K631" s="4">
        <v>104</v>
      </c>
      <c r="L631" s="5" t="s">
        <v>2321</v>
      </c>
      <c r="M631" s="2"/>
    </row>
    <row r="632" spans="1:13" ht="16.05" customHeight="1">
      <c r="A632" s="2">
        <v>82806</v>
      </c>
      <c r="B632" s="2" t="s">
        <v>2554</v>
      </c>
      <c r="C632" s="2" t="s">
        <v>15</v>
      </c>
      <c r="D632" s="2" t="s">
        <v>16</v>
      </c>
      <c r="E632" s="2" t="s">
        <v>1799</v>
      </c>
      <c r="F632" s="3" t="s">
        <v>2555</v>
      </c>
      <c r="G632" s="3" t="s">
        <v>2556</v>
      </c>
      <c r="H632" s="3" t="s">
        <v>2552</v>
      </c>
      <c r="I632" s="3" t="s">
        <v>2557</v>
      </c>
      <c r="J632" s="4">
        <v>40.799999999999997</v>
      </c>
      <c r="K632" s="4">
        <v>105</v>
      </c>
      <c r="L632" s="5" t="s">
        <v>2321</v>
      </c>
      <c r="M632" s="2"/>
    </row>
    <row r="633" spans="1:13" ht="16.05" customHeight="1">
      <c r="A633" s="2">
        <v>82994</v>
      </c>
      <c r="B633" s="2" t="s">
        <v>2558</v>
      </c>
      <c r="C633" s="2" t="s">
        <v>15</v>
      </c>
      <c r="D633" s="2" t="s">
        <v>16</v>
      </c>
      <c r="E633" s="2" t="s">
        <v>1799</v>
      </c>
      <c r="F633" s="3" t="s">
        <v>2559</v>
      </c>
      <c r="G633" s="3" t="s">
        <v>2560</v>
      </c>
      <c r="H633" s="3" t="s">
        <v>2552</v>
      </c>
      <c r="I633" s="3" t="s">
        <v>2561</v>
      </c>
      <c r="J633" s="4">
        <v>40.299999999999997</v>
      </c>
      <c r="K633" s="4">
        <v>106</v>
      </c>
      <c r="L633" s="5" t="s">
        <v>2321</v>
      </c>
      <c r="M633" s="2"/>
    </row>
    <row r="634" spans="1:13" ht="16.05" customHeight="1">
      <c r="A634" s="2" t="s">
        <v>2562</v>
      </c>
      <c r="B634" s="2"/>
      <c r="C634" s="2"/>
      <c r="D634" s="2"/>
      <c r="E634" s="2"/>
      <c r="F634" s="3"/>
      <c r="G634" s="3"/>
      <c r="H634" s="3"/>
      <c r="I634" s="3"/>
      <c r="J634" s="4"/>
      <c r="K634" s="4"/>
      <c r="L634" s="5"/>
      <c r="M634" s="2"/>
    </row>
    <row r="635" spans="1:13" ht="16.05" customHeight="1">
      <c r="A635" s="2">
        <v>77189</v>
      </c>
      <c r="B635" s="2" t="s">
        <v>2563</v>
      </c>
      <c r="C635" s="2" t="s">
        <v>15</v>
      </c>
      <c r="D635" s="2" t="s">
        <v>16</v>
      </c>
      <c r="E635" s="2" t="s">
        <v>1799</v>
      </c>
      <c r="F635" s="3" t="s">
        <v>2564</v>
      </c>
      <c r="G635" s="3" t="s">
        <v>2565</v>
      </c>
      <c r="H635" s="3" t="s">
        <v>2566</v>
      </c>
      <c r="I635" s="3" t="s">
        <v>2564</v>
      </c>
      <c r="J635" s="4">
        <v>94.8</v>
      </c>
      <c r="K635" s="4">
        <v>1</v>
      </c>
      <c r="L635" s="5" t="s">
        <v>2128</v>
      </c>
      <c r="M635" s="2"/>
    </row>
    <row r="636" spans="1:13" ht="16.05" customHeight="1">
      <c r="A636" s="2">
        <v>75664</v>
      </c>
      <c r="B636" s="2" t="s">
        <v>2567</v>
      </c>
      <c r="C636" s="2" t="s">
        <v>15</v>
      </c>
      <c r="D636" s="2" t="s">
        <v>16</v>
      </c>
      <c r="E636" s="2" t="s">
        <v>1799</v>
      </c>
      <c r="F636" s="3" t="s">
        <v>2568</v>
      </c>
      <c r="G636" s="3" t="s">
        <v>2569</v>
      </c>
      <c r="H636" s="3" t="s">
        <v>2570</v>
      </c>
      <c r="I636" s="3" t="s">
        <v>2571</v>
      </c>
      <c r="J636" s="4">
        <v>93.7</v>
      </c>
      <c r="K636" s="4">
        <v>2</v>
      </c>
      <c r="L636" s="5" t="s">
        <v>2128</v>
      </c>
      <c r="M636" s="2"/>
    </row>
    <row r="637" spans="1:13" ht="16.05" customHeight="1">
      <c r="A637" s="2">
        <v>75605</v>
      </c>
      <c r="B637" s="2" t="s">
        <v>2572</v>
      </c>
      <c r="C637" s="2" t="s">
        <v>15</v>
      </c>
      <c r="D637" s="2" t="s">
        <v>16</v>
      </c>
      <c r="E637" s="2" t="s">
        <v>1799</v>
      </c>
      <c r="F637" s="3" t="s">
        <v>2573</v>
      </c>
      <c r="G637" s="3" t="s">
        <v>2136</v>
      </c>
      <c r="H637" s="3" t="s">
        <v>2574</v>
      </c>
      <c r="I637" s="3" t="s">
        <v>2575</v>
      </c>
      <c r="J637" s="4">
        <v>92.8</v>
      </c>
      <c r="K637" s="4">
        <v>3</v>
      </c>
      <c r="L637" s="5" t="s">
        <v>2128</v>
      </c>
      <c r="M637" s="2"/>
    </row>
    <row r="638" spans="1:13" ht="16.05" customHeight="1">
      <c r="A638" s="2">
        <v>75617</v>
      </c>
      <c r="B638" s="2" t="s">
        <v>2576</v>
      </c>
      <c r="C638" s="2" t="s">
        <v>15</v>
      </c>
      <c r="D638" s="2" t="s">
        <v>16</v>
      </c>
      <c r="E638" s="2" t="s">
        <v>1799</v>
      </c>
      <c r="F638" s="3" t="s">
        <v>2577</v>
      </c>
      <c r="G638" s="3" t="s">
        <v>2578</v>
      </c>
      <c r="H638" s="3" t="s">
        <v>2579</v>
      </c>
      <c r="I638" s="3" t="s">
        <v>2580</v>
      </c>
      <c r="J638" s="4">
        <v>92.1</v>
      </c>
      <c r="K638" s="4">
        <v>4</v>
      </c>
      <c r="L638" s="5" t="s">
        <v>2128</v>
      </c>
      <c r="M638" s="2"/>
    </row>
    <row r="639" spans="1:13" ht="16.05" customHeight="1">
      <c r="A639" s="2">
        <v>78905</v>
      </c>
      <c r="B639" s="2" t="s">
        <v>2581</v>
      </c>
      <c r="C639" s="2" t="s">
        <v>15</v>
      </c>
      <c r="D639" s="2" t="s">
        <v>16</v>
      </c>
      <c r="E639" s="2" t="s">
        <v>1799</v>
      </c>
      <c r="F639" s="3" t="s">
        <v>2582</v>
      </c>
      <c r="G639" s="3" t="s">
        <v>2583</v>
      </c>
      <c r="H639" s="3" t="s">
        <v>2584</v>
      </c>
      <c r="I639" s="3" t="s">
        <v>2585</v>
      </c>
      <c r="J639" s="4">
        <v>91.5</v>
      </c>
      <c r="K639" s="4">
        <v>5</v>
      </c>
      <c r="L639" s="5" t="s">
        <v>2128</v>
      </c>
      <c r="M639" s="2"/>
    </row>
    <row r="640" spans="1:13" ht="16.05" customHeight="1">
      <c r="A640" s="2">
        <v>75711</v>
      </c>
      <c r="B640" s="2" t="s">
        <v>2586</v>
      </c>
      <c r="C640" s="2" t="s">
        <v>15</v>
      </c>
      <c r="D640" s="2" t="s">
        <v>16</v>
      </c>
      <c r="E640" s="2" t="s">
        <v>1799</v>
      </c>
      <c r="F640" s="3" t="s">
        <v>2587</v>
      </c>
      <c r="G640" s="3" t="s">
        <v>2588</v>
      </c>
      <c r="H640" s="3" t="s">
        <v>2589</v>
      </c>
      <c r="I640" s="3" t="s">
        <v>2590</v>
      </c>
      <c r="J640" s="4">
        <v>90.8</v>
      </c>
      <c r="K640" s="4">
        <v>6</v>
      </c>
      <c r="L640" s="5" t="s">
        <v>2128</v>
      </c>
      <c r="M640" s="2"/>
    </row>
    <row r="641" spans="1:13" ht="16.05" customHeight="1">
      <c r="A641" s="2">
        <v>77196</v>
      </c>
      <c r="B641" s="2" t="s">
        <v>2591</v>
      </c>
      <c r="C641" s="2" t="s">
        <v>15</v>
      </c>
      <c r="D641" s="2" t="s">
        <v>16</v>
      </c>
      <c r="E641" s="2" t="s">
        <v>1799</v>
      </c>
      <c r="F641" s="3" t="s">
        <v>2592</v>
      </c>
      <c r="G641" s="3" t="s">
        <v>2593</v>
      </c>
      <c r="H641" s="3" t="s">
        <v>2594</v>
      </c>
      <c r="I641" s="3" t="s">
        <v>2592</v>
      </c>
      <c r="J641" s="4">
        <v>90.2</v>
      </c>
      <c r="K641" s="4">
        <v>7</v>
      </c>
      <c r="L641" s="5" t="s">
        <v>2128</v>
      </c>
      <c r="M641" s="2"/>
    </row>
    <row r="642" spans="1:13" ht="16.05" customHeight="1">
      <c r="A642" s="2">
        <v>76467</v>
      </c>
      <c r="B642" s="2" t="s">
        <v>2595</v>
      </c>
      <c r="C642" s="2" t="s">
        <v>15</v>
      </c>
      <c r="D642" s="2" t="s">
        <v>16</v>
      </c>
      <c r="E642" s="2" t="s">
        <v>1799</v>
      </c>
      <c r="F642" s="3" t="s">
        <v>2596</v>
      </c>
      <c r="G642" s="3" t="s">
        <v>2597</v>
      </c>
      <c r="H642" s="3" t="s">
        <v>2598</v>
      </c>
      <c r="I642" s="3" t="s">
        <v>2599</v>
      </c>
      <c r="J642" s="4">
        <v>89.7</v>
      </c>
      <c r="K642" s="4">
        <v>8</v>
      </c>
      <c r="L642" s="5" t="s">
        <v>2128</v>
      </c>
      <c r="M642" s="2"/>
    </row>
    <row r="643" spans="1:13" ht="16.05" customHeight="1">
      <c r="A643" s="2">
        <v>76472</v>
      </c>
      <c r="B643" s="2" t="s">
        <v>2600</v>
      </c>
      <c r="C643" s="2" t="s">
        <v>15</v>
      </c>
      <c r="D643" s="2" t="s">
        <v>16</v>
      </c>
      <c r="E643" s="2" t="s">
        <v>1799</v>
      </c>
      <c r="F643" s="3" t="s">
        <v>2601</v>
      </c>
      <c r="G643" s="3" t="s">
        <v>2602</v>
      </c>
      <c r="H643" s="3" t="s">
        <v>2603</v>
      </c>
      <c r="I643" s="3" t="s">
        <v>2604</v>
      </c>
      <c r="J643" s="4">
        <v>88.9</v>
      </c>
      <c r="K643" s="4">
        <v>9</v>
      </c>
      <c r="L643" s="5" t="s">
        <v>2128</v>
      </c>
      <c r="M643" s="2"/>
    </row>
    <row r="644" spans="1:13" ht="16.05" customHeight="1">
      <c r="A644" s="2">
        <v>75709</v>
      </c>
      <c r="B644" s="2" t="s">
        <v>2605</v>
      </c>
      <c r="C644" s="2" t="s">
        <v>15</v>
      </c>
      <c r="D644" s="2" t="s">
        <v>16</v>
      </c>
      <c r="E644" s="2" t="s">
        <v>1799</v>
      </c>
      <c r="F644" s="3" t="s">
        <v>2606</v>
      </c>
      <c r="G644" s="3" t="s">
        <v>2607</v>
      </c>
      <c r="H644" s="3" t="s">
        <v>2608</v>
      </c>
      <c r="I644" s="3" t="s">
        <v>2609</v>
      </c>
      <c r="J644" s="4">
        <v>88.2</v>
      </c>
      <c r="K644" s="4">
        <v>10</v>
      </c>
      <c r="L644" s="5" t="s">
        <v>2128</v>
      </c>
      <c r="M644" s="2"/>
    </row>
    <row r="645" spans="1:13" ht="16.05" customHeight="1">
      <c r="A645" s="2">
        <v>76562</v>
      </c>
      <c r="B645" s="2" t="s">
        <v>2610</v>
      </c>
      <c r="C645" s="2" t="s">
        <v>15</v>
      </c>
      <c r="D645" s="2" t="s">
        <v>16</v>
      </c>
      <c r="E645" s="2" t="s">
        <v>1799</v>
      </c>
      <c r="F645" s="3" t="s">
        <v>2611</v>
      </c>
      <c r="G645" s="3" t="s">
        <v>2612</v>
      </c>
      <c r="H645" s="3" t="s">
        <v>2613</v>
      </c>
      <c r="I645" s="3" t="s">
        <v>2611</v>
      </c>
      <c r="J645" s="4">
        <v>87.4</v>
      </c>
      <c r="K645" s="4">
        <v>11</v>
      </c>
      <c r="L645" s="5" t="s">
        <v>2128</v>
      </c>
      <c r="M645" s="2"/>
    </row>
    <row r="646" spans="1:13" ht="16.05" customHeight="1">
      <c r="A646" s="2">
        <v>82336</v>
      </c>
      <c r="B646" s="2" t="s">
        <v>2614</v>
      </c>
      <c r="C646" s="2" t="s">
        <v>15</v>
      </c>
      <c r="D646" s="2" t="s">
        <v>16</v>
      </c>
      <c r="E646" s="2" t="s">
        <v>1799</v>
      </c>
      <c r="F646" s="3" t="s">
        <v>2615</v>
      </c>
      <c r="G646" s="3" t="s">
        <v>2616</v>
      </c>
      <c r="H646" s="3" t="s">
        <v>2552</v>
      </c>
      <c r="I646" s="3" t="s">
        <v>2617</v>
      </c>
      <c r="J646" s="4">
        <v>86.7</v>
      </c>
      <c r="K646" s="4">
        <v>12</v>
      </c>
      <c r="L646" s="5" t="s">
        <v>2128</v>
      </c>
      <c r="M646" s="2"/>
    </row>
    <row r="647" spans="1:13" ht="16.05" customHeight="1">
      <c r="A647" s="2">
        <v>76769</v>
      </c>
      <c r="B647" s="2" t="s">
        <v>2618</v>
      </c>
      <c r="C647" s="2" t="s">
        <v>15</v>
      </c>
      <c r="D647" s="2" t="s">
        <v>16</v>
      </c>
      <c r="E647" s="2" t="s">
        <v>1799</v>
      </c>
      <c r="F647" s="3" t="s">
        <v>2619</v>
      </c>
      <c r="G647" s="3" t="s">
        <v>2620</v>
      </c>
      <c r="H647" s="3" t="s">
        <v>2621</v>
      </c>
      <c r="I647" s="3" t="s">
        <v>2619</v>
      </c>
      <c r="J647" s="4">
        <v>86.1</v>
      </c>
      <c r="K647" s="4">
        <v>13</v>
      </c>
      <c r="L647" s="5" t="s">
        <v>2128</v>
      </c>
      <c r="M647" s="2"/>
    </row>
    <row r="648" spans="1:13" ht="16.05" customHeight="1">
      <c r="A648" s="2">
        <v>76763</v>
      </c>
      <c r="B648" s="2" t="s">
        <v>2622</v>
      </c>
      <c r="C648" s="2" t="s">
        <v>15</v>
      </c>
      <c r="D648" s="2" t="s">
        <v>16</v>
      </c>
      <c r="E648" s="2" t="s">
        <v>1799</v>
      </c>
      <c r="F648" s="3" t="s">
        <v>2623</v>
      </c>
      <c r="G648" s="3" t="s">
        <v>2624</v>
      </c>
      <c r="H648" s="3" t="s">
        <v>2625</v>
      </c>
      <c r="I648" s="3" t="s">
        <v>2623</v>
      </c>
      <c r="J648" s="4">
        <v>85.6</v>
      </c>
      <c r="K648" s="4">
        <v>14</v>
      </c>
      <c r="L648" s="5" t="s">
        <v>2128</v>
      </c>
      <c r="M648" s="2"/>
    </row>
    <row r="649" spans="1:13" ht="16.05" customHeight="1">
      <c r="A649" s="2">
        <v>78016</v>
      </c>
      <c r="B649" s="2" t="s">
        <v>2626</v>
      </c>
      <c r="C649" s="2" t="s">
        <v>15</v>
      </c>
      <c r="D649" s="2" t="s">
        <v>16</v>
      </c>
      <c r="E649" s="10" t="s">
        <v>1799</v>
      </c>
      <c r="F649" s="3" t="s">
        <v>2627</v>
      </c>
      <c r="G649" s="3" t="s">
        <v>2628</v>
      </c>
      <c r="H649" s="3" t="s">
        <v>2629</v>
      </c>
      <c r="I649" s="3" t="s">
        <v>2630</v>
      </c>
      <c r="J649" s="4">
        <v>85.1</v>
      </c>
      <c r="K649" s="4">
        <v>15</v>
      </c>
      <c r="L649" s="5" t="s">
        <v>2128</v>
      </c>
      <c r="M649" s="2"/>
    </row>
    <row r="650" spans="1:13" ht="16.05" customHeight="1">
      <c r="A650" s="2">
        <v>76755</v>
      </c>
      <c r="B650" s="2" t="s">
        <v>2631</v>
      </c>
      <c r="C650" s="2" t="s">
        <v>15</v>
      </c>
      <c r="D650" s="2" t="s">
        <v>16</v>
      </c>
      <c r="E650" s="2" t="s">
        <v>1799</v>
      </c>
      <c r="F650" s="3" t="s">
        <v>2632</v>
      </c>
      <c r="G650" s="3" t="s">
        <v>2633</v>
      </c>
      <c r="H650" s="3" t="s">
        <v>2634</v>
      </c>
      <c r="I650" s="3" t="s">
        <v>2632</v>
      </c>
      <c r="J650" s="4">
        <v>84.1</v>
      </c>
      <c r="K650" s="4">
        <v>16</v>
      </c>
      <c r="L650" s="5" t="s">
        <v>2128</v>
      </c>
      <c r="M650" s="2"/>
    </row>
    <row r="651" spans="1:13" ht="16.05" customHeight="1">
      <c r="A651" s="2">
        <v>77113</v>
      </c>
      <c r="B651" s="2" t="s">
        <v>2635</v>
      </c>
      <c r="C651" s="2" t="s">
        <v>15</v>
      </c>
      <c r="D651" s="2" t="s">
        <v>16</v>
      </c>
      <c r="E651" s="2" t="s">
        <v>1799</v>
      </c>
      <c r="F651" s="3" t="s">
        <v>2636</v>
      </c>
      <c r="G651" s="3" t="s">
        <v>2637</v>
      </c>
      <c r="H651" s="3" t="s">
        <v>2638</v>
      </c>
      <c r="I651" s="3" t="s">
        <v>2636</v>
      </c>
      <c r="J651" s="4">
        <v>83.5</v>
      </c>
      <c r="K651" s="4">
        <v>17</v>
      </c>
      <c r="L651" s="5" t="s">
        <v>2196</v>
      </c>
      <c r="M651" s="2"/>
    </row>
    <row r="652" spans="1:13" ht="16.05" customHeight="1">
      <c r="A652" s="2">
        <v>76441</v>
      </c>
      <c r="B652" s="2" t="s">
        <v>2639</v>
      </c>
      <c r="C652" s="2" t="s">
        <v>15</v>
      </c>
      <c r="D652" s="2" t="s">
        <v>16</v>
      </c>
      <c r="E652" s="2" t="s">
        <v>1799</v>
      </c>
      <c r="F652" s="3" t="s">
        <v>2640</v>
      </c>
      <c r="G652" s="3" t="s">
        <v>2641</v>
      </c>
      <c r="H652" s="3" t="s">
        <v>2642</v>
      </c>
      <c r="I652" s="3" t="s">
        <v>2640</v>
      </c>
      <c r="J652" s="4">
        <v>82.9</v>
      </c>
      <c r="K652" s="4">
        <v>18</v>
      </c>
      <c r="L652" s="5" t="s">
        <v>2196</v>
      </c>
      <c r="M652" s="2"/>
    </row>
    <row r="653" spans="1:13" ht="16.05" customHeight="1">
      <c r="A653" s="2">
        <v>80461</v>
      </c>
      <c r="B653" s="2" t="s">
        <v>2643</v>
      </c>
      <c r="C653" s="2" t="s">
        <v>15</v>
      </c>
      <c r="D653" s="2" t="s">
        <v>16</v>
      </c>
      <c r="E653" s="10" t="s">
        <v>1799</v>
      </c>
      <c r="F653" s="3" t="s">
        <v>2644</v>
      </c>
      <c r="G653" s="3" t="s">
        <v>2645</v>
      </c>
      <c r="H653" s="3" t="s">
        <v>2646</v>
      </c>
      <c r="I653" s="3" t="s">
        <v>2644</v>
      </c>
      <c r="J653" s="4">
        <v>82.4</v>
      </c>
      <c r="K653" s="4">
        <v>19</v>
      </c>
      <c r="L653" s="5" t="s">
        <v>2196</v>
      </c>
      <c r="M653" s="2"/>
    </row>
    <row r="654" spans="1:13" ht="16.05" customHeight="1">
      <c r="A654" s="2">
        <v>76742</v>
      </c>
      <c r="B654" s="2" t="s">
        <v>2647</v>
      </c>
      <c r="C654" s="2" t="s">
        <v>15</v>
      </c>
      <c r="D654" s="2" t="s">
        <v>16</v>
      </c>
      <c r="E654" s="2" t="s">
        <v>1799</v>
      </c>
      <c r="F654" s="3" t="s">
        <v>2648</v>
      </c>
      <c r="G654" s="3" t="s">
        <v>2649</v>
      </c>
      <c r="H654" s="3" t="s">
        <v>2650</v>
      </c>
      <c r="I654" s="3" t="s">
        <v>2648</v>
      </c>
      <c r="J654" s="4">
        <v>81.7</v>
      </c>
      <c r="K654" s="4">
        <v>20</v>
      </c>
      <c r="L654" s="5" t="s">
        <v>2196</v>
      </c>
      <c r="M654" s="2"/>
    </row>
    <row r="655" spans="1:13" ht="16.05" customHeight="1">
      <c r="A655" s="2">
        <v>75833</v>
      </c>
      <c r="B655" s="2" t="s">
        <v>2651</v>
      </c>
      <c r="C655" s="2" t="s">
        <v>15</v>
      </c>
      <c r="D655" s="2" t="s">
        <v>16</v>
      </c>
      <c r="E655" s="2" t="s">
        <v>1799</v>
      </c>
      <c r="F655" s="3" t="s">
        <v>2652</v>
      </c>
      <c r="G655" s="3" t="s">
        <v>2653</v>
      </c>
      <c r="H655" s="3" t="s">
        <v>2654</v>
      </c>
      <c r="I655" s="3" t="s">
        <v>2655</v>
      </c>
      <c r="J655" s="4">
        <v>81.2</v>
      </c>
      <c r="K655" s="4">
        <v>21</v>
      </c>
      <c r="L655" s="5" t="s">
        <v>2196</v>
      </c>
      <c r="M655" s="2"/>
    </row>
    <row r="656" spans="1:13" ht="16.05" customHeight="1">
      <c r="A656" s="2">
        <v>79935</v>
      </c>
      <c r="B656" s="2" t="s">
        <v>2656</v>
      </c>
      <c r="C656" s="2" t="s">
        <v>15</v>
      </c>
      <c r="D656" s="2" t="s">
        <v>16</v>
      </c>
      <c r="E656" s="2" t="s">
        <v>1799</v>
      </c>
      <c r="F656" s="3" t="s">
        <v>2657</v>
      </c>
      <c r="G656" s="3" t="s">
        <v>2242</v>
      </c>
      <c r="H656" s="3" t="s">
        <v>2263</v>
      </c>
      <c r="I656" s="3" t="s">
        <v>2657</v>
      </c>
      <c r="J656" s="4">
        <v>80.599999999999994</v>
      </c>
      <c r="K656" s="4">
        <v>22</v>
      </c>
      <c r="L656" s="5" t="s">
        <v>2196</v>
      </c>
      <c r="M656" s="2"/>
    </row>
    <row r="657" spans="1:13" ht="16.05" customHeight="1">
      <c r="A657" s="2">
        <v>77336</v>
      </c>
      <c r="B657" s="2" t="s">
        <v>2658</v>
      </c>
      <c r="C657" s="2" t="s">
        <v>15</v>
      </c>
      <c r="D657" s="2" t="s">
        <v>16</v>
      </c>
      <c r="E657" s="2" t="s">
        <v>1799</v>
      </c>
      <c r="F657" s="3" t="s">
        <v>2659</v>
      </c>
      <c r="G657" s="3" t="s">
        <v>2660</v>
      </c>
      <c r="H657" s="3" t="s">
        <v>2661</v>
      </c>
      <c r="I657" s="3" t="s">
        <v>2659</v>
      </c>
      <c r="J657" s="4">
        <v>80.099999999999994</v>
      </c>
      <c r="K657" s="4">
        <v>23</v>
      </c>
      <c r="L657" s="5" t="s">
        <v>2196</v>
      </c>
      <c r="M657" s="2"/>
    </row>
    <row r="658" spans="1:13" ht="16.05" customHeight="1">
      <c r="A658" s="2">
        <v>77303</v>
      </c>
      <c r="B658" s="2" t="s">
        <v>2662</v>
      </c>
      <c r="C658" s="2" t="s">
        <v>15</v>
      </c>
      <c r="D658" s="2" t="s">
        <v>16</v>
      </c>
      <c r="E658" s="2" t="s">
        <v>1799</v>
      </c>
      <c r="F658" s="3" t="s">
        <v>2663</v>
      </c>
      <c r="G658" s="3" t="s">
        <v>2266</v>
      </c>
      <c r="H658" s="3" t="s">
        <v>2664</v>
      </c>
      <c r="I658" s="3" t="s">
        <v>2663</v>
      </c>
      <c r="J658" s="4">
        <v>79.599999999999994</v>
      </c>
      <c r="K658" s="4">
        <v>24</v>
      </c>
      <c r="L658" s="5" t="s">
        <v>2196</v>
      </c>
      <c r="M658" s="2"/>
    </row>
    <row r="659" spans="1:13" ht="16.05" customHeight="1">
      <c r="A659" s="2">
        <v>79702</v>
      </c>
      <c r="B659" s="2" t="s">
        <v>2665</v>
      </c>
      <c r="C659" s="2" t="s">
        <v>15</v>
      </c>
      <c r="D659" s="2" t="s">
        <v>16</v>
      </c>
      <c r="E659" s="2" t="s">
        <v>1799</v>
      </c>
      <c r="F659" s="3" t="s">
        <v>2666</v>
      </c>
      <c r="G659" s="3" t="s">
        <v>2667</v>
      </c>
      <c r="H659" s="3" t="s">
        <v>2668</v>
      </c>
      <c r="I659" s="3" t="s">
        <v>2666</v>
      </c>
      <c r="J659" s="4">
        <v>79.099999999999994</v>
      </c>
      <c r="K659" s="4">
        <v>25</v>
      </c>
      <c r="L659" s="5" t="s">
        <v>2196</v>
      </c>
      <c r="M659" s="2"/>
    </row>
    <row r="660" spans="1:13" ht="16.05" customHeight="1">
      <c r="A660" s="2">
        <v>79950</v>
      </c>
      <c r="B660" s="2" t="s">
        <v>2669</v>
      </c>
      <c r="C660" s="2" t="s">
        <v>15</v>
      </c>
      <c r="D660" s="2" t="s">
        <v>16</v>
      </c>
      <c r="E660" s="2" t="s">
        <v>1799</v>
      </c>
      <c r="F660" s="3" t="s">
        <v>2670</v>
      </c>
      <c r="G660" s="3" t="s">
        <v>2242</v>
      </c>
      <c r="H660" s="3" t="s">
        <v>2671</v>
      </c>
      <c r="I660" s="3" t="s">
        <v>2670</v>
      </c>
      <c r="J660" s="4">
        <v>78.5</v>
      </c>
      <c r="K660" s="4">
        <v>26</v>
      </c>
      <c r="L660" s="5" t="s">
        <v>2196</v>
      </c>
      <c r="M660" s="2"/>
    </row>
    <row r="661" spans="1:13" ht="16.05" customHeight="1">
      <c r="A661" s="2">
        <v>79805</v>
      </c>
      <c r="B661" s="2" t="s">
        <v>2672</v>
      </c>
      <c r="C661" s="2" t="s">
        <v>15</v>
      </c>
      <c r="D661" s="2" t="s">
        <v>16</v>
      </c>
      <c r="E661" s="2" t="s">
        <v>1799</v>
      </c>
      <c r="F661" s="3" t="s">
        <v>2673</v>
      </c>
      <c r="G661" s="3" t="s">
        <v>2674</v>
      </c>
      <c r="H661" s="3" t="s">
        <v>2675</v>
      </c>
      <c r="I661" s="3" t="s">
        <v>2673</v>
      </c>
      <c r="J661" s="4">
        <v>78</v>
      </c>
      <c r="K661" s="4">
        <v>27</v>
      </c>
      <c r="L661" s="5" t="s">
        <v>2196</v>
      </c>
      <c r="M661" s="2"/>
    </row>
    <row r="662" spans="1:13" ht="16.05" customHeight="1">
      <c r="A662" s="2">
        <v>80052</v>
      </c>
      <c r="B662" s="2" t="s">
        <v>2676</v>
      </c>
      <c r="C662" s="2" t="s">
        <v>15</v>
      </c>
      <c r="D662" s="2" t="s">
        <v>16</v>
      </c>
      <c r="E662" s="2" t="s">
        <v>1799</v>
      </c>
      <c r="F662" s="3" t="s">
        <v>2677</v>
      </c>
      <c r="G662" s="3" t="s">
        <v>2242</v>
      </c>
      <c r="H662" s="3" t="s">
        <v>2678</v>
      </c>
      <c r="I662" s="3" t="s">
        <v>2677</v>
      </c>
      <c r="J662" s="4">
        <v>77.5</v>
      </c>
      <c r="K662" s="4">
        <v>28</v>
      </c>
      <c r="L662" s="5" t="s">
        <v>2196</v>
      </c>
      <c r="M662" s="2"/>
    </row>
    <row r="663" spans="1:13" ht="16.05" customHeight="1">
      <c r="A663" s="2">
        <v>77387</v>
      </c>
      <c r="B663" s="2" t="s">
        <v>2679</v>
      </c>
      <c r="C663" s="2" t="s">
        <v>15</v>
      </c>
      <c r="D663" s="2" t="s">
        <v>16</v>
      </c>
      <c r="E663" s="2" t="s">
        <v>1799</v>
      </c>
      <c r="F663" s="3" t="s">
        <v>2680</v>
      </c>
      <c r="G663" s="3" t="s">
        <v>2681</v>
      </c>
      <c r="H663" s="3" t="s">
        <v>2682</v>
      </c>
      <c r="I663" s="3" t="s">
        <v>2680</v>
      </c>
      <c r="J663" s="4">
        <v>76.8</v>
      </c>
      <c r="K663" s="4">
        <v>29</v>
      </c>
      <c r="L663" s="5" t="s">
        <v>2196</v>
      </c>
      <c r="M663" s="2"/>
    </row>
    <row r="664" spans="1:13" ht="16.05" customHeight="1">
      <c r="A664" s="2">
        <v>80074</v>
      </c>
      <c r="B664" s="2" t="s">
        <v>2683</v>
      </c>
      <c r="C664" s="2" t="s">
        <v>15</v>
      </c>
      <c r="D664" s="2" t="s">
        <v>16</v>
      </c>
      <c r="E664" s="2" t="s">
        <v>1799</v>
      </c>
      <c r="F664" s="3" t="s">
        <v>2684</v>
      </c>
      <c r="G664" s="3" t="s">
        <v>2242</v>
      </c>
      <c r="H664" s="3" t="s">
        <v>2685</v>
      </c>
      <c r="I664" s="3" t="s">
        <v>2684</v>
      </c>
      <c r="J664" s="4">
        <v>76.3</v>
      </c>
      <c r="K664" s="4">
        <v>30</v>
      </c>
      <c r="L664" s="5" t="s">
        <v>2196</v>
      </c>
      <c r="M664" s="2"/>
    </row>
    <row r="665" spans="1:13" ht="16.05" customHeight="1">
      <c r="A665" s="2">
        <v>77476</v>
      </c>
      <c r="B665" s="2" t="s">
        <v>2686</v>
      </c>
      <c r="C665" s="2" t="s">
        <v>15</v>
      </c>
      <c r="D665" s="2" t="s">
        <v>16</v>
      </c>
      <c r="E665" s="2" t="s">
        <v>1799</v>
      </c>
      <c r="F665" s="3" t="s">
        <v>2687</v>
      </c>
      <c r="G665" s="3" t="s">
        <v>2688</v>
      </c>
      <c r="H665" s="3" t="s">
        <v>2689</v>
      </c>
      <c r="I665" s="3" t="s">
        <v>2687</v>
      </c>
      <c r="J665" s="4">
        <v>75.8</v>
      </c>
      <c r="K665" s="4">
        <v>31</v>
      </c>
      <c r="L665" s="5" t="s">
        <v>2196</v>
      </c>
      <c r="M665" s="2"/>
    </row>
    <row r="666" spans="1:13" ht="16.05" customHeight="1">
      <c r="A666" s="2">
        <v>77479</v>
      </c>
      <c r="B666" s="2" t="s">
        <v>2690</v>
      </c>
      <c r="C666" s="2" t="s">
        <v>15</v>
      </c>
      <c r="D666" s="2" t="s">
        <v>16</v>
      </c>
      <c r="E666" s="2" t="s">
        <v>1799</v>
      </c>
      <c r="F666" s="3" t="s">
        <v>2691</v>
      </c>
      <c r="G666" s="3" t="s">
        <v>2692</v>
      </c>
      <c r="H666" s="3" t="s">
        <v>2693</v>
      </c>
      <c r="I666" s="3" t="s">
        <v>2691</v>
      </c>
      <c r="J666" s="4">
        <v>75.2</v>
      </c>
      <c r="K666" s="4">
        <v>32</v>
      </c>
      <c r="L666" s="5" t="s">
        <v>2196</v>
      </c>
      <c r="M666" s="2"/>
    </row>
    <row r="667" spans="1:13" ht="16.05" customHeight="1">
      <c r="A667" s="2">
        <v>80116</v>
      </c>
      <c r="B667" s="2" t="s">
        <v>2694</v>
      </c>
      <c r="C667" s="2" t="s">
        <v>15</v>
      </c>
      <c r="D667" s="2" t="s">
        <v>16</v>
      </c>
      <c r="E667" s="2" t="s">
        <v>1799</v>
      </c>
      <c r="F667" s="3" t="s">
        <v>2695</v>
      </c>
      <c r="G667" s="3" t="s">
        <v>2242</v>
      </c>
      <c r="H667" s="3" t="s">
        <v>2696</v>
      </c>
      <c r="I667" s="3" t="s">
        <v>2695</v>
      </c>
      <c r="J667" s="4">
        <v>74.599999999999994</v>
      </c>
      <c r="K667" s="4">
        <v>33</v>
      </c>
      <c r="L667" s="5" t="s">
        <v>2196</v>
      </c>
      <c r="M667" s="2"/>
    </row>
    <row r="668" spans="1:13" ht="16.05" customHeight="1">
      <c r="A668" s="2">
        <v>77487</v>
      </c>
      <c r="B668" s="2" t="s">
        <v>2697</v>
      </c>
      <c r="C668" s="2" t="s">
        <v>15</v>
      </c>
      <c r="D668" s="2" t="s">
        <v>16</v>
      </c>
      <c r="E668" s="2" t="s">
        <v>1799</v>
      </c>
      <c r="F668" s="3" t="s">
        <v>2698</v>
      </c>
      <c r="G668" s="3" t="s">
        <v>2246</v>
      </c>
      <c r="H668" s="3" t="s">
        <v>2699</v>
      </c>
      <c r="I668" s="3" t="s">
        <v>2698</v>
      </c>
      <c r="J668" s="4">
        <v>74.099999999999994</v>
      </c>
      <c r="K668" s="4">
        <v>34</v>
      </c>
      <c r="L668" s="5" t="s">
        <v>2196</v>
      </c>
      <c r="M668" s="2"/>
    </row>
    <row r="669" spans="1:13" ht="16.05" customHeight="1">
      <c r="A669" s="2">
        <v>80157</v>
      </c>
      <c r="B669" s="2" t="s">
        <v>2700</v>
      </c>
      <c r="C669" s="2" t="s">
        <v>15</v>
      </c>
      <c r="D669" s="2" t="s">
        <v>16</v>
      </c>
      <c r="E669" s="2" t="s">
        <v>1799</v>
      </c>
      <c r="F669" s="3" t="s">
        <v>2701</v>
      </c>
      <c r="G669" s="3" t="s">
        <v>2242</v>
      </c>
      <c r="H669" s="3" t="s">
        <v>2702</v>
      </c>
      <c r="I669" s="3" t="s">
        <v>2701</v>
      </c>
      <c r="J669" s="4">
        <v>73.400000000000006</v>
      </c>
      <c r="K669" s="4">
        <v>35</v>
      </c>
      <c r="L669" s="5" t="s">
        <v>2196</v>
      </c>
      <c r="M669" s="2"/>
    </row>
    <row r="670" spans="1:13" ht="16.05" customHeight="1">
      <c r="A670" s="2">
        <v>77491</v>
      </c>
      <c r="B670" s="2" t="s">
        <v>2703</v>
      </c>
      <c r="C670" s="2" t="s">
        <v>15</v>
      </c>
      <c r="D670" s="2" t="s">
        <v>16</v>
      </c>
      <c r="E670" s="2" t="s">
        <v>1799</v>
      </c>
      <c r="F670" s="3" t="s">
        <v>2704</v>
      </c>
      <c r="G670" s="3" t="s">
        <v>2705</v>
      </c>
      <c r="H670" s="3" t="s">
        <v>2706</v>
      </c>
      <c r="I670" s="3" t="s">
        <v>2707</v>
      </c>
      <c r="J670" s="4">
        <v>72.900000000000006</v>
      </c>
      <c r="K670" s="4">
        <v>36</v>
      </c>
      <c r="L670" s="5" t="s">
        <v>2196</v>
      </c>
      <c r="M670" s="2"/>
    </row>
    <row r="671" spans="1:13" ht="16.05" customHeight="1">
      <c r="A671" s="2">
        <v>80173</v>
      </c>
      <c r="B671" s="2" t="s">
        <v>2708</v>
      </c>
      <c r="C671" s="2" t="s">
        <v>15</v>
      </c>
      <c r="D671" s="2" t="s">
        <v>16</v>
      </c>
      <c r="E671" s="2" t="s">
        <v>1799</v>
      </c>
      <c r="F671" s="3" t="s">
        <v>2709</v>
      </c>
      <c r="G671" s="3" t="s">
        <v>2242</v>
      </c>
      <c r="H671" s="3" t="s">
        <v>2702</v>
      </c>
      <c r="I671" s="3" t="s">
        <v>2709</v>
      </c>
      <c r="J671" s="4">
        <v>72.400000000000006</v>
      </c>
      <c r="K671" s="4">
        <v>37</v>
      </c>
      <c r="L671" s="5" t="s">
        <v>2196</v>
      </c>
      <c r="M671" s="2"/>
    </row>
    <row r="672" spans="1:13" ht="16.05" customHeight="1">
      <c r="A672" s="2">
        <v>78882</v>
      </c>
      <c r="B672" s="2" t="s">
        <v>2710</v>
      </c>
      <c r="C672" s="2" t="s">
        <v>15</v>
      </c>
      <c r="D672" s="2" t="s">
        <v>16</v>
      </c>
      <c r="E672" s="2" t="s">
        <v>1799</v>
      </c>
      <c r="F672" s="3" t="s">
        <v>2711</v>
      </c>
      <c r="G672" s="3" t="s">
        <v>2712</v>
      </c>
      <c r="H672" s="3" t="s">
        <v>2713</v>
      </c>
      <c r="I672" s="3" t="s">
        <v>2711</v>
      </c>
      <c r="J672" s="4">
        <v>71.900000000000006</v>
      </c>
      <c r="K672" s="4">
        <v>38</v>
      </c>
      <c r="L672" s="5" t="s">
        <v>2196</v>
      </c>
      <c r="M672" s="2"/>
    </row>
    <row r="673" spans="1:13" ht="16.05" customHeight="1">
      <c r="A673" s="2">
        <v>78931</v>
      </c>
      <c r="B673" s="2" t="s">
        <v>2714</v>
      </c>
      <c r="C673" s="2" t="s">
        <v>15</v>
      </c>
      <c r="D673" s="2" t="s">
        <v>16</v>
      </c>
      <c r="E673" s="2" t="s">
        <v>1799</v>
      </c>
      <c r="F673" s="3" t="s">
        <v>2715</v>
      </c>
      <c r="G673" s="3" t="s">
        <v>2716</v>
      </c>
      <c r="H673" s="3" t="s">
        <v>2717</v>
      </c>
      <c r="I673" s="3" t="s">
        <v>2715</v>
      </c>
      <c r="J673" s="4">
        <v>71.400000000000006</v>
      </c>
      <c r="K673" s="4">
        <v>39</v>
      </c>
      <c r="L673" s="5" t="s">
        <v>2196</v>
      </c>
      <c r="M673" s="2"/>
    </row>
    <row r="674" spans="1:13" ht="16.05" customHeight="1">
      <c r="A674" s="2">
        <v>78880</v>
      </c>
      <c r="B674" s="2" t="s">
        <v>2718</v>
      </c>
      <c r="C674" s="2" t="s">
        <v>15</v>
      </c>
      <c r="D674" s="2" t="s">
        <v>16</v>
      </c>
      <c r="E674" s="2" t="s">
        <v>1799</v>
      </c>
      <c r="F674" s="3" t="s">
        <v>2719</v>
      </c>
      <c r="G674" s="3" t="s">
        <v>2712</v>
      </c>
      <c r="H674" s="3" t="s">
        <v>2720</v>
      </c>
      <c r="I674" s="3" t="s">
        <v>2719</v>
      </c>
      <c r="J674" s="4">
        <v>70.7</v>
      </c>
      <c r="K674" s="4">
        <v>40</v>
      </c>
      <c r="L674" s="5" t="s">
        <v>2196</v>
      </c>
      <c r="M674" s="2"/>
    </row>
    <row r="675" spans="1:13" ht="16.05" customHeight="1">
      <c r="A675" s="2">
        <v>78935</v>
      </c>
      <c r="B675" s="2" t="s">
        <v>2721</v>
      </c>
      <c r="C675" s="2" t="s">
        <v>15</v>
      </c>
      <c r="D675" s="2" t="s">
        <v>16</v>
      </c>
      <c r="E675" s="2" t="s">
        <v>1799</v>
      </c>
      <c r="F675" s="3" t="s">
        <v>2722</v>
      </c>
      <c r="G675" s="3" t="s">
        <v>2288</v>
      </c>
      <c r="H675" s="3" t="s">
        <v>2723</v>
      </c>
      <c r="I675" s="3" t="s">
        <v>2722</v>
      </c>
      <c r="J675" s="4">
        <v>70.3</v>
      </c>
      <c r="K675" s="4">
        <v>41</v>
      </c>
      <c r="L675" s="5" t="s">
        <v>2196</v>
      </c>
      <c r="M675" s="2"/>
    </row>
    <row r="676" spans="1:13" ht="16.05" customHeight="1">
      <c r="A676" s="2">
        <v>77198</v>
      </c>
      <c r="B676" s="2" t="s">
        <v>2724</v>
      </c>
      <c r="C676" s="2" t="s">
        <v>15</v>
      </c>
      <c r="D676" s="2" t="s">
        <v>16</v>
      </c>
      <c r="E676" s="2" t="s">
        <v>1799</v>
      </c>
      <c r="F676" s="3" t="s">
        <v>2725</v>
      </c>
      <c r="G676" s="3" t="s">
        <v>2726</v>
      </c>
      <c r="H676" s="3" t="s">
        <v>2727</v>
      </c>
      <c r="I676" s="3" t="s">
        <v>2725</v>
      </c>
      <c r="J676" s="4">
        <v>69.8</v>
      </c>
      <c r="K676" s="4">
        <v>42</v>
      </c>
      <c r="L676" s="5" t="s">
        <v>2196</v>
      </c>
      <c r="M676" s="2"/>
    </row>
    <row r="677" spans="1:13" ht="16.05" customHeight="1">
      <c r="A677" s="2">
        <v>75946</v>
      </c>
      <c r="B677" s="2" t="s">
        <v>2728</v>
      </c>
      <c r="C677" s="2" t="s">
        <v>15</v>
      </c>
      <c r="D677" s="2" t="s">
        <v>16</v>
      </c>
      <c r="E677" s="2" t="s">
        <v>1799</v>
      </c>
      <c r="F677" s="3" t="s">
        <v>2729</v>
      </c>
      <c r="G677" s="3" t="s">
        <v>2305</v>
      </c>
      <c r="H677" s="3" t="s">
        <v>2730</v>
      </c>
      <c r="I677" s="3" t="s">
        <v>2731</v>
      </c>
      <c r="J677" s="4">
        <v>69.2</v>
      </c>
      <c r="K677" s="4">
        <v>43</v>
      </c>
      <c r="L677" s="5" t="s">
        <v>2196</v>
      </c>
      <c r="M677" s="2"/>
    </row>
    <row r="678" spans="1:13" ht="16.05" customHeight="1">
      <c r="A678" s="2">
        <v>76129</v>
      </c>
      <c r="B678" s="2" t="s">
        <v>2732</v>
      </c>
      <c r="C678" s="2" t="s">
        <v>15</v>
      </c>
      <c r="D678" s="2" t="s">
        <v>16</v>
      </c>
      <c r="E678" s="2" t="s">
        <v>1799</v>
      </c>
      <c r="F678" s="3" t="s">
        <v>2733</v>
      </c>
      <c r="G678" s="3" t="s">
        <v>1807</v>
      </c>
      <c r="H678" s="3" t="s">
        <v>1808</v>
      </c>
      <c r="I678" s="3" t="s">
        <v>2733</v>
      </c>
      <c r="J678" s="4">
        <v>68.7</v>
      </c>
      <c r="K678" s="4">
        <v>44</v>
      </c>
      <c r="L678" s="5" t="s">
        <v>2196</v>
      </c>
      <c r="M678" s="2"/>
    </row>
    <row r="679" spans="1:13" ht="16.05" customHeight="1">
      <c r="A679" s="2">
        <v>76477</v>
      </c>
      <c r="B679" s="2" t="s">
        <v>2734</v>
      </c>
      <c r="C679" s="2" t="s">
        <v>15</v>
      </c>
      <c r="D679" s="2" t="s">
        <v>16</v>
      </c>
      <c r="E679" s="2" t="s">
        <v>1799</v>
      </c>
      <c r="F679" s="3" t="s">
        <v>2735</v>
      </c>
      <c r="G679" s="3" t="s">
        <v>2736</v>
      </c>
      <c r="H679" s="3" t="s">
        <v>2737</v>
      </c>
      <c r="I679" s="3" t="s">
        <v>2738</v>
      </c>
      <c r="J679" s="4">
        <v>68.2</v>
      </c>
      <c r="K679" s="4">
        <v>45</v>
      </c>
      <c r="L679" s="5" t="s">
        <v>2196</v>
      </c>
      <c r="M679" s="2"/>
    </row>
    <row r="680" spans="1:13" ht="16.05" customHeight="1">
      <c r="A680" s="2">
        <v>82061</v>
      </c>
      <c r="B680" s="2" t="s">
        <v>2739</v>
      </c>
      <c r="C680" s="2" t="s">
        <v>15</v>
      </c>
      <c r="D680" s="2" t="s">
        <v>16</v>
      </c>
      <c r="E680" s="2" t="s">
        <v>1799</v>
      </c>
      <c r="F680" s="3" t="s">
        <v>2740</v>
      </c>
      <c r="G680" s="3" t="s">
        <v>2741</v>
      </c>
      <c r="H680" s="3" t="s">
        <v>2742</v>
      </c>
      <c r="I680" s="3" t="s">
        <v>2743</v>
      </c>
      <c r="J680" s="4">
        <v>67.599999999999994</v>
      </c>
      <c r="K680" s="4">
        <v>46</v>
      </c>
      <c r="L680" s="5" t="s">
        <v>2196</v>
      </c>
      <c r="M680" s="2"/>
    </row>
    <row r="681" spans="1:13" ht="16.05" customHeight="1">
      <c r="A681" s="2">
        <v>76672</v>
      </c>
      <c r="B681" s="2" t="s">
        <v>2744</v>
      </c>
      <c r="C681" s="2" t="s">
        <v>15</v>
      </c>
      <c r="D681" s="2" t="s">
        <v>16</v>
      </c>
      <c r="E681" s="2" t="s">
        <v>1799</v>
      </c>
      <c r="F681" s="3" t="s">
        <v>2745</v>
      </c>
      <c r="G681" s="3" t="s">
        <v>2746</v>
      </c>
      <c r="H681" s="3" t="s">
        <v>2747</v>
      </c>
      <c r="I681" s="3" t="s">
        <v>2745</v>
      </c>
      <c r="J681" s="4">
        <v>67</v>
      </c>
      <c r="K681" s="4">
        <v>47</v>
      </c>
      <c r="L681" s="5" t="s">
        <v>2196</v>
      </c>
      <c r="M681" s="2"/>
    </row>
    <row r="682" spans="1:13" ht="16.05" customHeight="1">
      <c r="A682" s="2">
        <v>76445</v>
      </c>
      <c r="B682" s="2" t="s">
        <v>2748</v>
      </c>
      <c r="C682" s="2" t="s">
        <v>15</v>
      </c>
      <c r="D682" s="2" t="s">
        <v>16</v>
      </c>
      <c r="E682" s="2" t="s">
        <v>1799</v>
      </c>
      <c r="F682" s="3" t="s">
        <v>2749</v>
      </c>
      <c r="G682" s="3" t="s">
        <v>2750</v>
      </c>
      <c r="H682" s="3" t="s">
        <v>2751</v>
      </c>
      <c r="I682" s="3" t="s">
        <v>2749</v>
      </c>
      <c r="J682" s="4">
        <v>66.2</v>
      </c>
      <c r="K682" s="4">
        <v>48</v>
      </c>
      <c r="L682" s="5" t="s">
        <v>2196</v>
      </c>
      <c r="M682" s="2"/>
    </row>
    <row r="683" spans="1:13" ht="16.05" customHeight="1">
      <c r="A683" s="2">
        <v>76597</v>
      </c>
      <c r="B683" s="2" t="s">
        <v>2752</v>
      </c>
      <c r="C683" s="2" t="s">
        <v>15</v>
      </c>
      <c r="D683" s="2" t="s">
        <v>16</v>
      </c>
      <c r="E683" s="2" t="s">
        <v>1799</v>
      </c>
      <c r="F683" s="3" t="s">
        <v>2753</v>
      </c>
      <c r="G683" s="3" t="s">
        <v>2754</v>
      </c>
      <c r="H683" s="3" t="s">
        <v>2755</v>
      </c>
      <c r="I683" s="3" t="s">
        <v>2753</v>
      </c>
      <c r="J683" s="4">
        <v>65.8</v>
      </c>
      <c r="K683" s="4">
        <v>49</v>
      </c>
      <c r="L683" s="5" t="s">
        <v>2196</v>
      </c>
      <c r="M683" s="2"/>
    </row>
    <row r="684" spans="1:13" ht="16.05" customHeight="1">
      <c r="A684" s="2">
        <v>76717</v>
      </c>
      <c r="B684" s="2" t="s">
        <v>2756</v>
      </c>
      <c r="C684" s="2" t="s">
        <v>15</v>
      </c>
      <c r="D684" s="2" t="s">
        <v>16</v>
      </c>
      <c r="E684" s="2" t="s">
        <v>1799</v>
      </c>
      <c r="F684" s="3" t="s">
        <v>2757</v>
      </c>
      <c r="G684" s="3" t="s">
        <v>2758</v>
      </c>
      <c r="H684" s="3" t="s">
        <v>2759</v>
      </c>
      <c r="I684" s="3" t="s">
        <v>2757</v>
      </c>
      <c r="J684" s="4">
        <v>65.400000000000006</v>
      </c>
      <c r="K684" s="4">
        <v>50</v>
      </c>
      <c r="L684" s="5" t="s">
        <v>2196</v>
      </c>
      <c r="M684" s="2"/>
    </row>
    <row r="685" spans="1:13" ht="16.05" customHeight="1">
      <c r="A685" s="2">
        <v>77067</v>
      </c>
      <c r="B685" s="2" t="s">
        <v>2760</v>
      </c>
      <c r="C685" s="2" t="s">
        <v>15</v>
      </c>
      <c r="D685" s="2" t="s">
        <v>16</v>
      </c>
      <c r="E685" s="2" t="s">
        <v>1799</v>
      </c>
      <c r="F685" s="3" t="s">
        <v>2761</v>
      </c>
      <c r="G685" s="3" t="s">
        <v>2762</v>
      </c>
      <c r="H685" s="3" t="s">
        <v>2763</v>
      </c>
      <c r="I685" s="3" t="s">
        <v>2761</v>
      </c>
      <c r="J685" s="4">
        <v>64.900000000000006</v>
      </c>
      <c r="K685" s="4">
        <v>51</v>
      </c>
      <c r="L685" s="5" t="s">
        <v>2196</v>
      </c>
      <c r="M685" s="2"/>
    </row>
    <row r="686" spans="1:13" ht="16.05" customHeight="1">
      <c r="A686" s="2">
        <v>77250</v>
      </c>
      <c r="B686" s="2" t="s">
        <v>2764</v>
      </c>
      <c r="C686" s="2" t="s">
        <v>15</v>
      </c>
      <c r="D686" s="2" t="s">
        <v>16</v>
      </c>
      <c r="E686" s="2" t="s">
        <v>1799</v>
      </c>
      <c r="F686" s="3" t="s">
        <v>2765</v>
      </c>
      <c r="G686" s="3" t="s">
        <v>2681</v>
      </c>
      <c r="H686" s="3" t="s">
        <v>2682</v>
      </c>
      <c r="I686" s="3" t="s">
        <v>2765</v>
      </c>
      <c r="J686" s="4">
        <v>64.5</v>
      </c>
      <c r="K686" s="4">
        <v>52</v>
      </c>
      <c r="L686" s="5" t="s">
        <v>2196</v>
      </c>
      <c r="M686" s="2"/>
    </row>
    <row r="687" spans="1:13" ht="16.05" customHeight="1">
      <c r="A687" s="2">
        <v>76896</v>
      </c>
      <c r="B687" s="2" t="s">
        <v>2766</v>
      </c>
      <c r="C687" s="2" t="s">
        <v>15</v>
      </c>
      <c r="D687" s="2" t="s">
        <v>16</v>
      </c>
      <c r="E687" s="2" t="s">
        <v>1799</v>
      </c>
      <c r="F687" s="3" t="s">
        <v>2767</v>
      </c>
      <c r="G687" s="3" t="s">
        <v>2768</v>
      </c>
      <c r="H687" s="3" t="s">
        <v>2769</v>
      </c>
      <c r="I687" s="3" t="s">
        <v>2767</v>
      </c>
      <c r="J687" s="4">
        <v>64</v>
      </c>
      <c r="K687" s="4">
        <v>53</v>
      </c>
      <c r="L687" s="5" t="s">
        <v>2196</v>
      </c>
      <c r="M687" s="2"/>
    </row>
    <row r="688" spans="1:13" ht="16.05" customHeight="1">
      <c r="A688" s="2">
        <v>75886</v>
      </c>
      <c r="B688" s="2" t="s">
        <v>2770</v>
      </c>
      <c r="C688" s="2" t="s">
        <v>15</v>
      </c>
      <c r="D688" s="2" t="s">
        <v>16</v>
      </c>
      <c r="E688" s="2" t="s">
        <v>1799</v>
      </c>
      <c r="F688" s="3" t="s">
        <v>2771</v>
      </c>
      <c r="G688" s="3" t="s">
        <v>2772</v>
      </c>
      <c r="H688" s="3" t="s">
        <v>2773</v>
      </c>
      <c r="I688" s="3" t="s">
        <v>2771</v>
      </c>
      <c r="J688" s="4">
        <v>63.5</v>
      </c>
      <c r="K688" s="4">
        <v>54</v>
      </c>
      <c r="L688" s="5" t="s">
        <v>2321</v>
      </c>
      <c r="M688" s="2"/>
    </row>
    <row r="689" spans="1:13" ht="16.05" customHeight="1">
      <c r="A689" s="2">
        <v>76781</v>
      </c>
      <c r="B689" s="2" t="s">
        <v>2774</v>
      </c>
      <c r="C689" s="2" t="s">
        <v>15</v>
      </c>
      <c r="D689" s="2" t="s">
        <v>16</v>
      </c>
      <c r="E689" s="2" t="s">
        <v>1799</v>
      </c>
      <c r="F689" s="3" t="s">
        <v>2775</v>
      </c>
      <c r="G689" s="3" t="s">
        <v>2776</v>
      </c>
      <c r="H689" s="3" t="s">
        <v>2621</v>
      </c>
      <c r="I689" s="3" t="s">
        <v>2775</v>
      </c>
      <c r="J689" s="4">
        <v>63.1</v>
      </c>
      <c r="K689" s="4">
        <v>55</v>
      </c>
      <c r="L689" s="5" t="s">
        <v>2321</v>
      </c>
      <c r="M689" s="2"/>
    </row>
    <row r="690" spans="1:13" ht="16.05" customHeight="1">
      <c r="A690" s="2">
        <v>76528</v>
      </c>
      <c r="B690" s="2" t="s">
        <v>2777</v>
      </c>
      <c r="C690" s="2" t="s">
        <v>15</v>
      </c>
      <c r="D690" s="2" t="s">
        <v>16</v>
      </c>
      <c r="E690" s="2" t="s">
        <v>1799</v>
      </c>
      <c r="F690" s="3" t="s">
        <v>2778</v>
      </c>
      <c r="G690" s="3" t="s">
        <v>2779</v>
      </c>
      <c r="H690" s="3" t="s">
        <v>2780</v>
      </c>
      <c r="I690" s="3" t="s">
        <v>2778</v>
      </c>
      <c r="J690" s="4">
        <v>62.7</v>
      </c>
      <c r="K690" s="4">
        <v>56</v>
      </c>
      <c r="L690" s="5" t="s">
        <v>2321</v>
      </c>
      <c r="M690" s="2"/>
    </row>
    <row r="691" spans="1:13" ht="16.05" customHeight="1">
      <c r="A691" s="2">
        <v>76794</v>
      </c>
      <c r="B691" s="2" t="s">
        <v>2781</v>
      </c>
      <c r="C691" s="2" t="s">
        <v>15</v>
      </c>
      <c r="D691" s="2" t="s">
        <v>16</v>
      </c>
      <c r="E691" s="2" t="s">
        <v>1799</v>
      </c>
      <c r="F691" s="3" t="s">
        <v>2782</v>
      </c>
      <c r="G691" s="3" t="s">
        <v>2783</v>
      </c>
      <c r="H691" s="3" t="s">
        <v>2784</v>
      </c>
      <c r="I691" s="3" t="s">
        <v>2782</v>
      </c>
      <c r="J691" s="4">
        <v>62.2</v>
      </c>
      <c r="K691" s="4">
        <v>57</v>
      </c>
      <c r="L691" s="5" t="s">
        <v>2321</v>
      </c>
      <c r="M691" s="2"/>
    </row>
    <row r="692" spans="1:13" ht="16.05" customHeight="1">
      <c r="A692" s="2">
        <v>79393</v>
      </c>
      <c r="B692" s="2" t="s">
        <v>2785</v>
      </c>
      <c r="C692" s="2" t="s">
        <v>15</v>
      </c>
      <c r="D692" s="2" t="s">
        <v>16</v>
      </c>
      <c r="E692" s="2" t="s">
        <v>1799</v>
      </c>
      <c r="F692" s="3" t="s">
        <v>2786</v>
      </c>
      <c r="G692" s="3" t="s">
        <v>1831</v>
      </c>
      <c r="H692" s="3" t="s">
        <v>2787</v>
      </c>
      <c r="I692" s="3" t="s">
        <v>2786</v>
      </c>
      <c r="J692" s="4">
        <v>61.8</v>
      </c>
      <c r="K692" s="4">
        <v>58</v>
      </c>
      <c r="L692" s="5" t="s">
        <v>2321</v>
      </c>
      <c r="M692" s="2"/>
    </row>
    <row r="693" spans="1:13" ht="16.05" customHeight="1">
      <c r="A693" s="2">
        <v>77076</v>
      </c>
      <c r="B693" s="2" t="s">
        <v>2788</v>
      </c>
      <c r="C693" s="2" t="s">
        <v>15</v>
      </c>
      <c r="D693" s="2" t="s">
        <v>16</v>
      </c>
      <c r="E693" s="2" t="s">
        <v>1799</v>
      </c>
      <c r="F693" s="3" t="s">
        <v>2789</v>
      </c>
      <c r="G693" s="3" t="s">
        <v>2790</v>
      </c>
      <c r="H693" s="3" t="s">
        <v>2791</v>
      </c>
      <c r="I693" s="3" t="s">
        <v>2789</v>
      </c>
      <c r="J693" s="4">
        <v>61.3</v>
      </c>
      <c r="K693" s="4">
        <v>59</v>
      </c>
      <c r="L693" s="5" t="s">
        <v>2321</v>
      </c>
      <c r="M693" s="2"/>
    </row>
    <row r="694" spans="1:13" ht="16.05" customHeight="1">
      <c r="A694" s="2">
        <v>76934</v>
      </c>
      <c r="B694" s="2" t="s">
        <v>2792</v>
      </c>
      <c r="C694" s="2" t="s">
        <v>15</v>
      </c>
      <c r="D694" s="2" t="s">
        <v>16</v>
      </c>
      <c r="E694" s="2" t="s">
        <v>1799</v>
      </c>
      <c r="F694" s="3" t="s">
        <v>2793</v>
      </c>
      <c r="G694" s="3" t="s">
        <v>2794</v>
      </c>
      <c r="H694" s="3" t="s">
        <v>2795</v>
      </c>
      <c r="I694" s="3" t="s">
        <v>2793</v>
      </c>
      <c r="J694" s="4">
        <v>60.8</v>
      </c>
      <c r="K694" s="4">
        <v>60</v>
      </c>
      <c r="L694" s="5" t="s">
        <v>2321</v>
      </c>
      <c r="M694" s="2"/>
    </row>
    <row r="695" spans="1:13" ht="16.05" customHeight="1">
      <c r="A695" s="2">
        <v>77020</v>
      </c>
      <c r="B695" s="2" t="s">
        <v>2796</v>
      </c>
      <c r="C695" s="2" t="s">
        <v>15</v>
      </c>
      <c r="D695" s="2" t="s">
        <v>16</v>
      </c>
      <c r="E695" s="2" t="s">
        <v>1799</v>
      </c>
      <c r="F695" s="3" t="s">
        <v>2797</v>
      </c>
      <c r="G695" s="3" t="s">
        <v>2798</v>
      </c>
      <c r="H695" s="3" t="s">
        <v>2799</v>
      </c>
      <c r="I695" s="3" t="s">
        <v>2797</v>
      </c>
      <c r="J695" s="4">
        <v>60.4</v>
      </c>
      <c r="K695" s="4">
        <v>61</v>
      </c>
      <c r="L695" s="5" t="s">
        <v>2321</v>
      </c>
      <c r="M695" s="2"/>
    </row>
    <row r="696" spans="1:13" ht="16.05" customHeight="1">
      <c r="A696" s="2">
        <v>75935</v>
      </c>
      <c r="B696" s="2" t="s">
        <v>2800</v>
      </c>
      <c r="C696" s="2" t="s">
        <v>15</v>
      </c>
      <c r="D696" s="2" t="s">
        <v>16</v>
      </c>
      <c r="E696" s="2" t="s">
        <v>1799</v>
      </c>
      <c r="F696" s="3" t="s">
        <v>2801</v>
      </c>
      <c r="G696" s="3" t="s">
        <v>2802</v>
      </c>
      <c r="H696" s="3" t="s">
        <v>2803</v>
      </c>
      <c r="I696" s="3" t="s">
        <v>2801</v>
      </c>
      <c r="J696" s="4">
        <v>60</v>
      </c>
      <c r="K696" s="4">
        <v>62</v>
      </c>
      <c r="L696" s="5" t="s">
        <v>2321</v>
      </c>
      <c r="M696" s="2"/>
    </row>
    <row r="697" spans="1:13" ht="16.05" customHeight="1">
      <c r="A697" s="2">
        <v>76922</v>
      </c>
      <c r="B697" s="2" t="s">
        <v>2804</v>
      </c>
      <c r="C697" s="2" t="s">
        <v>15</v>
      </c>
      <c r="D697" s="2" t="s">
        <v>16</v>
      </c>
      <c r="E697" s="2" t="s">
        <v>1799</v>
      </c>
      <c r="F697" s="3" t="s">
        <v>2805</v>
      </c>
      <c r="G697" s="3" t="s">
        <v>2806</v>
      </c>
      <c r="H697" s="3" t="s">
        <v>2807</v>
      </c>
      <c r="I697" s="3" t="s">
        <v>2805</v>
      </c>
      <c r="J697" s="4">
        <v>59.6</v>
      </c>
      <c r="K697" s="4">
        <v>63</v>
      </c>
      <c r="L697" s="5" t="s">
        <v>2321</v>
      </c>
      <c r="M697" s="2"/>
    </row>
    <row r="698" spans="1:13" ht="16.05" customHeight="1">
      <c r="A698" s="2">
        <v>76667</v>
      </c>
      <c r="B698" s="2" t="s">
        <v>2808</v>
      </c>
      <c r="C698" s="2" t="s">
        <v>15</v>
      </c>
      <c r="D698" s="2" t="s">
        <v>16</v>
      </c>
      <c r="E698" s="2" t="s">
        <v>1799</v>
      </c>
      <c r="F698" s="3" t="s">
        <v>2809</v>
      </c>
      <c r="G698" s="3" t="s">
        <v>2810</v>
      </c>
      <c r="H698" s="3" t="s">
        <v>2811</v>
      </c>
      <c r="I698" s="3" t="s">
        <v>2809</v>
      </c>
      <c r="J698" s="4">
        <v>59.1</v>
      </c>
      <c r="K698" s="4">
        <v>64</v>
      </c>
      <c r="L698" s="5" t="s">
        <v>2321</v>
      </c>
      <c r="M698" s="2"/>
    </row>
    <row r="699" spans="1:13" ht="16.05" customHeight="1">
      <c r="A699" s="2">
        <v>75674</v>
      </c>
      <c r="B699" s="2" t="s">
        <v>2812</v>
      </c>
      <c r="C699" s="2" t="s">
        <v>15</v>
      </c>
      <c r="D699" s="2" t="s">
        <v>16</v>
      </c>
      <c r="E699" s="2" t="s">
        <v>1799</v>
      </c>
      <c r="F699" s="3" t="s">
        <v>2813</v>
      </c>
      <c r="G699" s="3" t="s">
        <v>2814</v>
      </c>
      <c r="H699" s="3" t="s">
        <v>2815</v>
      </c>
      <c r="I699" s="3" t="s">
        <v>2813</v>
      </c>
      <c r="J699" s="4">
        <v>58.6</v>
      </c>
      <c r="K699" s="4">
        <v>65</v>
      </c>
      <c r="L699" s="5" t="s">
        <v>2321</v>
      </c>
      <c r="M699" s="2"/>
    </row>
    <row r="700" spans="1:13" ht="16.05" customHeight="1">
      <c r="A700" s="2">
        <v>76676</v>
      </c>
      <c r="B700" s="2" t="s">
        <v>2816</v>
      </c>
      <c r="C700" s="2" t="s">
        <v>15</v>
      </c>
      <c r="D700" s="2" t="s">
        <v>16</v>
      </c>
      <c r="E700" s="2" t="s">
        <v>1799</v>
      </c>
      <c r="F700" s="3" t="s">
        <v>2817</v>
      </c>
      <c r="G700" s="3" t="s">
        <v>2418</v>
      </c>
      <c r="H700" s="3" t="s">
        <v>2818</v>
      </c>
      <c r="I700" s="3" t="s">
        <v>2817</v>
      </c>
      <c r="J700" s="4">
        <v>58.1</v>
      </c>
      <c r="K700" s="4">
        <v>66</v>
      </c>
      <c r="L700" s="5" t="s">
        <v>2321</v>
      </c>
      <c r="M700" s="2"/>
    </row>
    <row r="701" spans="1:13" ht="16.05" customHeight="1">
      <c r="A701" s="2">
        <v>75636</v>
      </c>
      <c r="B701" s="2" t="s">
        <v>2819</v>
      </c>
      <c r="C701" s="2" t="s">
        <v>15</v>
      </c>
      <c r="D701" s="2" t="s">
        <v>16</v>
      </c>
      <c r="E701" s="2" t="s">
        <v>1799</v>
      </c>
      <c r="F701" s="3" t="s">
        <v>2820</v>
      </c>
      <c r="G701" s="3" t="s">
        <v>2821</v>
      </c>
      <c r="H701" s="3" t="s">
        <v>2822</v>
      </c>
      <c r="I701" s="3" t="s">
        <v>2820</v>
      </c>
      <c r="J701" s="4">
        <v>57.6</v>
      </c>
      <c r="K701" s="4">
        <v>67</v>
      </c>
      <c r="L701" s="5" t="s">
        <v>2321</v>
      </c>
      <c r="M701" s="2"/>
    </row>
    <row r="702" spans="1:13" ht="16.05" customHeight="1">
      <c r="A702" s="2">
        <v>76596</v>
      </c>
      <c r="B702" s="2" t="s">
        <v>2823</v>
      </c>
      <c r="C702" s="2" t="s">
        <v>15</v>
      </c>
      <c r="D702" s="2" t="s">
        <v>16</v>
      </c>
      <c r="E702" s="2" t="s">
        <v>1799</v>
      </c>
      <c r="F702" s="3" t="s">
        <v>2824</v>
      </c>
      <c r="G702" s="3" t="s">
        <v>2825</v>
      </c>
      <c r="H702" s="3" t="s">
        <v>2826</v>
      </c>
      <c r="I702" s="3" t="s">
        <v>2824</v>
      </c>
      <c r="J702" s="4">
        <v>57.2</v>
      </c>
      <c r="K702" s="4">
        <v>68</v>
      </c>
      <c r="L702" s="5" t="s">
        <v>2321</v>
      </c>
      <c r="M702" s="2"/>
    </row>
    <row r="703" spans="1:13" ht="16.05" customHeight="1">
      <c r="A703" s="2">
        <v>76855</v>
      </c>
      <c r="B703" s="2" t="s">
        <v>2827</v>
      </c>
      <c r="C703" s="2" t="s">
        <v>15</v>
      </c>
      <c r="D703" s="2" t="s">
        <v>16</v>
      </c>
      <c r="E703" s="2" t="s">
        <v>1799</v>
      </c>
      <c r="F703" s="3" t="s">
        <v>2828</v>
      </c>
      <c r="G703" s="3" t="s">
        <v>2829</v>
      </c>
      <c r="H703" s="3" t="s">
        <v>2830</v>
      </c>
      <c r="I703" s="3" t="s">
        <v>2828</v>
      </c>
      <c r="J703" s="4">
        <v>56.7</v>
      </c>
      <c r="K703" s="4">
        <v>69</v>
      </c>
      <c r="L703" s="5" t="s">
        <v>2321</v>
      </c>
      <c r="M703" s="2"/>
    </row>
    <row r="704" spans="1:13" ht="16.05" customHeight="1">
      <c r="A704" s="2">
        <v>77040</v>
      </c>
      <c r="B704" s="2" t="s">
        <v>2831</v>
      </c>
      <c r="C704" s="2" t="s">
        <v>15</v>
      </c>
      <c r="D704" s="2" t="s">
        <v>16</v>
      </c>
      <c r="E704" s="2" t="s">
        <v>1799</v>
      </c>
      <c r="F704" s="3" t="s">
        <v>2832</v>
      </c>
      <c r="G704" s="3" t="s">
        <v>2833</v>
      </c>
      <c r="H704" s="3" t="s">
        <v>2834</v>
      </c>
      <c r="I704" s="3" t="s">
        <v>2832</v>
      </c>
      <c r="J704" s="4">
        <v>56.3</v>
      </c>
      <c r="K704" s="4">
        <v>70</v>
      </c>
      <c r="L704" s="5" t="s">
        <v>2321</v>
      </c>
      <c r="M704" s="2"/>
    </row>
    <row r="705" spans="1:13" ht="16.05" customHeight="1">
      <c r="A705" s="2">
        <v>77390</v>
      </c>
      <c r="B705" s="2" t="s">
        <v>2835</v>
      </c>
      <c r="C705" s="2" t="s">
        <v>15</v>
      </c>
      <c r="D705" s="2" t="s">
        <v>16</v>
      </c>
      <c r="E705" s="2" t="s">
        <v>1799</v>
      </c>
      <c r="F705" s="3" t="s">
        <v>2836</v>
      </c>
      <c r="G705" s="3" t="s">
        <v>2837</v>
      </c>
      <c r="H705" s="3" t="s">
        <v>2838</v>
      </c>
      <c r="I705" s="3" t="s">
        <v>2836</v>
      </c>
      <c r="J705" s="4">
        <v>55.8</v>
      </c>
      <c r="K705" s="4">
        <v>71</v>
      </c>
      <c r="L705" s="5" t="s">
        <v>2321</v>
      </c>
      <c r="M705" s="2"/>
    </row>
    <row r="706" spans="1:13" ht="16.05" customHeight="1">
      <c r="A706" s="2">
        <v>76904</v>
      </c>
      <c r="B706" s="2" t="s">
        <v>2839</v>
      </c>
      <c r="C706" s="2" t="s">
        <v>15</v>
      </c>
      <c r="D706" s="2" t="s">
        <v>16</v>
      </c>
      <c r="E706" s="2" t="s">
        <v>1799</v>
      </c>
      <c r="F706" s="3" t="s">
        <v>2840</v>
      </c>
      <c r="G706" s="3" t="s">
        <v>2841</v>
      </c>
      <c r="H706" s="3" t="s">
        <v>2842</v>
      </c>
      <c r="I706" s="3" t="s">
        <v>2840</v>
      </c>
      <c r="J706" s="4">
        <v>55.3</v>
      </c>
      <c r="K706" s="4">
        <v>72</v>
      </c>
      <c r="L706" s="5" t="s">
        <v>2321</v>
      </c>
      <c r="M706" s="2"/>
    </row>
    <row r="707" spans="1:13" ht="16.05" customHeight="1">
      <c r="A707" s="2">
        <v>75842</v>
      </c>
      <c r="B707" s="2" t="s">
        <v>2843</v>
      </c>
      <c r="C707" s="2" t="s">
        <v>15</v>
      </c>
      <c r="D707" s="2" t="s">
        <v>16</v>
      </c>
      <c r="E707" s="2" t="s">
        <v>1799</v>
      </c>
      <c r="F707" s="3" t="s">
        <v>2844</v>
      </c>
      <c r="G707" s="3" t="s">
        <v>2141</v>
      </c>
      <c r="H707" s="3" t="s">
        <v>2845</v>
      </c>
      <c r="I707" s="3" t="s">
        <v>2844</v>
      </c>
      <c r="J707" s="4">
        <v>54.9</v>
      </c>
      <c r="K707" s="4">
        <v>73</v>
      </c>
      <c r="L707" s="5" t="s">
        <v>2321</v>
      </c>
      <c r="M707" s="2"/>
    </row>
    <row r="708" spans="1:13" ht="16.05" customHeight="1">
      <c r="A708" s="2">
        <v>80299</v>
      </c>
      <c r="B708" s="2" t="s">
        <v>2846</v>
      </c>
      <c r="C708" s="2" t="s">
        <v>15</v>
      </c>
      <c r="D708" s="2" t="s">
        <v>16</v>
      </c>
      <c r="E708" s="10" t="s">
        <v>1799</v>
      </c>
      <c r="F708" s="3" t="s">
        <v>2847</v>
      </c>
      <c r="G708" s="3" t="s">
        <v>2848</v>
      </c>
      <c r="H708" s="3" t="s">
        <v>2849</v>
      </c>
      <c r="I708" s="3" t="s">
        <v>2847</v>
      </c>
      <c r="J708" s="4">
        <v>54.4</v>
      </c>
      <c r="K708" s="4">
        <v>74</v>
      </c>
      <c r="L708" s="5" t="s">
        <v>2321</v>
      </c>
      <c r="M708" s="2"/>
    </row>
    <row r="709" spans="1:13" ht="16.05" customHeight="1">
      <c r="A709" s="2">
        <v>79400</v>
      </c>
      <c r="B709" s="2" t="s">
        <v>2850</v>
      </c>
      <c r="C709" s="2" t="s">
        <v>15</v>
      </c>
      <c r="D709" s="2" t="s">
        <v>16</v>
      </c>
      <c r="E709" s="2" t="s">
        <v>1799</v>
      </c>
      <c r="F709" s="3" t="s">
        <v>2851</v>
      </c>
      <c r="G709" s="3" t="s">
        <v>1831</v>
      </c>
      <c r="H709" s="3" t="s">
        <v>2852</v>
      </c>
      <c r="I709" s="3" t="s">
        <v>2851</v>
      </c>
      <c r="J709" s="4">
        <v>54</v>
      </c>
      <c r="K709" s="4">
        <v>75</v>
      </c>
      <c r="L709" s="5" t="s">
        <v>2321</v>
      </c>
      <c r="M709" s="2"/>
    </row>
    <row r="710" spans="1:13" ht="16.05" customHeight="1">
      <c r="A710" s="2">
        <v>76629</v>
      </c>
      <c r="B710" s="2" t="s">
        <v>2853</v>
      </c>
      <c r="C710" s="2" t="s">
        <v>15</v>
      </c>
      <c r="D710" s="2" t="s">
        <v>16</v>
      </c>
      <c r="E710" s="2" t="s">
        <v>1799</v>
      </c>
      <c r="F710" s="3" t="s">
        <v>2854</v>
      </c>
      <c r="G710" s="3" t="s">
        <v>2855</v>
      </c>
      <c r="H710" s="3" t="s">
        <v>2856</v>
      </c>
      <c r="I710" s="3" t="s">
        <v>2854</v>
      </c>
      <c r="J710" s="4">
        <v>53.6</v>
      </c>
      <c r="K710" s="4">
        <v>76</v>
      </c>
      <c r="L710" s="5" t="s">
        <v>2321</v>
      </c>
      <c r="M710" s="2"/>
    </row>
    <row r="711" spans="1:13" ht="16.05" customHeight="1">
      <c r="A711" s="2">
        <v>76438</v>
      </c>
      <c r="B711" s="2" t="s">
        <v>2857</v>
      </c>
      <c r="C711" s="2" t="s">
        <v>15</v>
      </c>
      <c r="D711" s="2" t="s">
        <v>16</v>
      </c>
      <c r="E711" s="2" t="s">
        <v>1799</v>
      </c>
      <c r="F711" s="3" t="s">
        <v>2858</v>
      </c>
      <c r="G711" s="3" t="s">
        <v>2859</v>
      </c>
      <c r="H711" s="3" t="s">
        <v>2860</v>
      </c>
      <c r="I711" s="3" t="s">
        <v>2858</v>
      </c>
      <c r="J711" s="4">
        <v>53.2</v>
      </c>
      <c r="K711" s="4">
        <v>77</v>
      </c>
      <c r="L711" s="5" t="s">
        <v>2321</v>
      </c>
      <c r="M711" s="2"/>
    </row>
    <row r="712" spans="1:13" ht="16.05" customHeight="1">
      <c r="A712" s="2">
        <v>75651</v>
      </c>
      <c r="B712" s="2" t="s">
        <v>2861</v>
      </c>
      <c r="C712" s="2" t="s">
        <v>15</v>
      </c>
      <c r="D712" s="2" t="s">
        <v>16</v>
      </c>
      <c r="E712" s="2" t="s">
        <v>1799</v>
      </c>
      <c r="F712" s="3" t="s">
        <v>2862</v>
      </c>
      <c r="G712" s="3" t="s">
        <v>2863</v>
      </c>
      <c r="H712" s="3" t="s">
        <v>2864</v>
      </c>
      <c r="I712" s="3" t="s">
        <v>2862</v>
      </c>
      <c r="J712" s="4">
        <v>52.8</v>
      </c>
      <c r="K712" s="4">
        <v>78</v>
      </c>
      <c r="L712" s="5" t="s">
        <v>2321</v>
      </c>
      <c r="M712" s="2"/>
    </row>
    <row r="713" spans="1:13" ht="16.05" customHeight="1">
      <c r="A713" s="2">
        <v>80367</v>
      </c>
      <c r="B713" s="2" t="s">
        <v>2865</v>
      </c>
      <c r="C713" s="2" t="s">
        <v>15</v>
      </c>
      <c r="D713" s="2" t="s">
        <v>16</v>
      </c>
      <c r="E713" s="10" t="s">
        <v>1799</v>
      </c>
      <c r="F713" s="3" t="s">
        <v>2866</v>
      </c>
      <c r="G713" s="3" t="s">
        <v>2867</v>
      </c>
      <c r="H713" s="3" t="s">
        <v>2868</v>
      </c>
      <c r="I713" s="3" t="s">
        <v>2866</v>
      </c>
      <c r="J713" s="4">
        <v>52.4</v>
      </c>
      <c r="K713" s="4">
        <v>79</v>
      </c>
      <c r="L713" s="5" t="s">
        <v>2321</v>
      </c>
      <c r="M713" s="2"/>
    </row>
    <row r="714" spans="1:13" ht="16.05" customHeight="1">
      <c r="A714" s="2">
        <v>77073</v>
      </c>
      <c r="B714" s="2" t="s">
        <v>2869</v>
      </c>
      <c r="C714" s="2" t="s">
        <v>15</v>
      </c>
      <c r="D714" s="2" t="s">
        <v>16</v>
      </c>
      <c r="E714" s="2" t="s">
        <v>1799</v>
      </c>
      <c r="F714" s="3" t="s">
        <v>2870</v>
      </c>
      <c r="G714" s="3" t="s">
        <v>2871</v>
      </c>
      <c r="H714" s="3" t="s">
        <v>2872</v>
      </c>
      <c r="I714" s="3" t="s">
        <v>2870</v>
      </c>
      <c r="J714" s="4">
        <v>51.9</v>
      </c>
      <c r="K714" s="4">
        <v>80</v>
      </c>
      <c r="L714" s="5" t="s">
        <v>2321</v>
      </c>
      <c r="M714" s="2"/>
    </row>
    <row r="715" spans="1:13" ht="16.05" customHeight="1">
      <c r="A715" s="2">
        <v>76550</v>
      </c>
      <c r="B715" s="2" t="s">
        <v>2873</v>
      </c>
      <c r="C715" s="2" t="s">
        <v>15</v>
      </c>
      <c r="D715" s="2" t="s">
        <v>16</v>
      </c>
      <c r="E715" s="2" t="s">
        <v>1799</v>
      </c>
      <c r="F715" s="3" t="s">
        <v>2874</v>
      </c>
      <c r="G715" s="3" t="s">
        <v>2875</v>
      </c>
      <c r="H715" s="3" t="s">
        <v>2876</v>
      </c>
      <c r="I715" s="3" t="s">
        <v>2874</v>
      </c>
      <c r="J715" s="4">
        <v>51.4</v>
      </c>
      <c r="K715" s="4">
        <v>81</v>
      </c>
      <c r="L715" s="5" t="s">
        <v>2321</v>
      </c>
      <c r="M715" s="2"/>
    </row>
    <row r="716" spans="1:13" ht="16.05" customHeight="1">
      <c r="A716" s="2">
        <v>81463</v>
      </c>
      <c r="B716" s="2" t="s">
        <v>2877</v>
      </c>
      <c r="C716" s="2" t="s">
        <v>15</v>
      </c>
      <c r="D716" s="2" t="s">
        <v>16</v>
      </c>
      <c r="E716" s="2" t="s">
        <v>1799</v>
      </c>
      <c r="F716" s="3" t="s">
        <v>2878</v>
      </c>
      <c r="G716" s="3" t="s">
        <v>2879</v>
      </c>
      <c r="H716" s="3" t="s">
        <v>2880</v>
      </c>
      <c r="I716" s="3" t="s">
        <v>2878</v>
      </c>
      <c r="J716" s="4">
        <v>51</v>
      </c>
      <c r="K716" s="4">
        <v>82</v>
      </c>
      <c r="L716" s="5" t="s">
        <v>2321</v>
      </c>
      <c r="M716" s="2"/>
    </row>
    <row r="717" spans="1:13" ht="16.05" customHeight="1">
      <c r="A717" s="2">
        <v>78545</v>
      </c>
      <c r="B717" s="2" t="s">
        <v>2881</v>
      </c>
      <c r="C717" s="2" t="s">
        <v>15</v>
      </c>
      <c r="D717" s="2" t="s">
        <v>16</v>
      </c>
      <c r="E717" s="2" t="s">
        <v>1799</v>
      </c>
      <c r="F717" s="3" t="s">
        <v>2882</v>
      </c>
      <c r="G717" s="3" t="s">
        <v>2883</v>
      </c>
      <c r="H717" s="3" t="s">
        <v>2884</v>
      </c>
      <c r="I717" s="3" t="s">
        <v>2882</v>
      </c>
      <c r="J717" s="4">
        <v>50.6</v>
      </c>
      <c r="K717" s="4">
        <v>83</v>
      </c>
      <c r="L717" s="5" t="s">
        <v>2321</v>
      </c>
      <c r="M717" s="2"/>
    </row>
    <row r="718" spans="1:13" ht="16.05" customHeight="1">
      <c r="A718" s="2">
        <v>76680</v>
      </c>
      <c r="B718" s="2" t="s">
        <v>2885</v>
      </c>
      <c r="C718" s="2" t="s">
        <v>15</v>
      </c>
      <c r="D718" s="2" t="s">
        <v>16</v>
      </c>
      <c r="E718" s="2" t="s">
        <v>1799</v>
      </c>
      <c r="F718" s="3" t="s">
        <v>2886</v>
      </c>
      <c r="G718" s="3" t="s">
        <v>2467</v>
      </c>
      <c r="H718" s="3" t="s">
        <v>2887</v>
      </c>
      <c r="I718" s="3" t="s">
        <v>2886</v>
      </c>
      <c r="J718" s="4">
        <v>50.2</v>
      </c>
      <c r="K718" s="4">
        <v>84</v>
      </c>
      <c r="L718" s="5" t="s">
        <v>2321</v>
      </c>
      <c r="M718" s="2"/>
    </row>
    <row r="719" spans="1:13" ht="16.05" customHeight="1">
      <c r="A719" s="2">
        <v>77029</v>
      </c>
      <c r="B719" s="2" t="s">
        <v>2888</v>
      </c>
      <c r="C719" s="2" t="s">
        <v>15</v>
      </c>
      <c r="D719" s="2" t="s">
        <v>16</v>
      </c>
      <c r="E719" s="2" t="s">
        <v>1799</v>
      </c>
      <c r="F719" s="3" t="s">
        <v>2889</v>
      </c>
      <c r="G719" s="3" t="s">
        <v>2890</v>
      </c>
      <c r="H719" s="3" t="s">
        <v>2891</v>
      </c>
      <c r="I719" s="3" t="s">
        <v>2889</v>
      </c>
      <c r="J719" s="4">
        <v>49.7</v>
      </c>
      <c r="K719" s="4">
        <v>85</v>
      </c>
      <c r="L719" s="5" t="s">
        <v>2321</v>
      </c>
      <c r="M719" s="2"/>
    </row>
    <row r="720" spans="1:13" ht="16.05" customHeight="1">
      <c r="A720" s="2">
        <v>76552</v>
      </c>
      <c r="B720" s="2" t="s">
        <v>2892</v>
      </c>
      <c r="C720" s="2" t="s">
        <v>15</v>
      </c>
      <c r="D720" s="2" t="s">
        <v>16</v>
      </c>
      <c r="E720" s="2" t="s">
        <v>1799</v>
      </c>
      <c r="F720" s="3" t="s">
        <v>2893</v>
      </c>
      <c r="G720" s="3" t="s">
        <v>2894</v>
      </c>
      <c r="H720" s="3" t="s">
        <v>2895</v>
      </c>
      <c r="I720" s="3" t="s">
        <v>2893</v>
      </c>
      <c r="J720" s="4">
        <v>49.3</v>
      </c>
      <c r="K720" s="4">
        <v>86</v>
      </c>
      <c r="L720" s="5" t="s">
        <v>2321</v>
      </c>
      <c r="M720" s="2"/>
    </row>
    <row r="721" spans="1:13" ht="16.05" customHeight="1">
      <c r="A721" s="2">
        <v>78550</v>
      </c>
      <c r="B721" s="2" t="s">
        <v>2896</v>
      </c>
      <c r="C721" s="2" t="s">
        <v>15</v>
      </c>
      <c r="D721" s="2" t="s">
        <v>16</v>
      </c>
      <c r="E721" s="2" t="s">
        <v>1799</v>
      </c>
      <c r="F721" s="3" t="s">
        <v>2897</v>
      </c>
      <c r="G721" s="3" t="s">
        <v>2246</v>
      </c>
      <c r="H721" s="3" t="s">
        <v>2898</v>
      </c>
      <c r="I721" s="3" t="s">
        <v>2897</v>
      </c>
      <c r="J721" s="4">
        <v>48.8</v>
      </c>
      <c r="K721" s="4">
        <v>87</v>
      </c>
      <c r="L721" s="5" t="s">
        <v>2321</v>
      </c>
      <c r="M721" s="2"/>
    </row>
    <row r="722" spans="1:13" ht="16.05" customHeight="1">
      <c r="A722" s="2">
        <v>75977</v>
      </c>
      <c r="B722" s="2" t="s">
        <v>2899</v>
      </c>
      <c r="C722" s="2" t="s">
        <v>15</v>
      </c>
      <c r="D722" s="2" t="s">
        <v>16</v>
      </c>
      <c r="E722" s="2" t="s">
        <v>1799</v>
      </c>
      <c r="F722" s="3" t="s">
        <v>2900</v>
      </c>
      <c r="G722" s="3" t="s">
        <v>2482</v>
      </c>
      <c r="H722" s="3" t="s">
        <v>2901</v>
      </c>
      <c r="I722" s="3" t="s">
        <v>2902</v>
      </c>
      <c r="J722" s="4">
        <v>48.4</v>
      </c>
      <c r="K722" s="4">
        <v>88</v>
      </c>
      <c r="L722" s="5" t="s">
        <v>2321</v>
      </c>
      <c r="M722" s="2"/>
    </row>
    <row r="723" spans="1:13" ht="16.05" customHeight="1">
      <c r="A723" s="2">
        <v>76060</v>
      </c>
      <c r="B723" s="2" t="s">
        <v>2903</v>
      </c>
      <c r="C723" s="2" t="s">
        <v>15</v>
      </c>
      <c r="D723" s="2" t="s">
        <v>16</v>
      </c>
      <c r="E723" s="2" t="s">
        <v>1799</v>
      </c>
      <c r="F723" s="3" t="s">
        <v>2904</v>
      </c>
      <c r="G723" s="3" t="s">
        <v>2905</v>
      </c>
      <c r="H723" s="3" t="s">
        <v>2487</v>
      </c>
      <c r="I723" s="3" t="s">
        <v>2906</v>
      </c>
      <c r="J723" s="4">
        <v>47.9</v>
      </c>
      <c r="K723" s="4">
        <v>89</v>
      </c>
      <c r="L723" s="5" t="s">
        <v>2321</v>
      </c>
      <c r="M723" s="2"/>
    </row>
    <row r="724" spans="1:13" ht="16.05" customHeight="1">
      <c r="A724" s="2">
        <v>76078</v>
      </c>
      <c r="B724" s="2" t="s">
        <v>2907</v>
      </c>
      <c r="C724" s="2" t="s">
        <v>15</v>
      </c>
      <c r="D724" s="2" t="s">
        <v>16</v>
      </c>
      <c r="E724" s="2" t="s">
        <v>1799</v>
      </c>
      <c r="F724" s="3" t="s">
        <v>2908</v>
      </c>
      <c r="G724" s="3" t="s">
        <v>1807</v>
      </c>
      <c r="H724" s="3" t="s">
        <v>2909</v>
      </c>
      <c r="I724" s="3" t="s">
        <v>2908</v>
      </c>
      <c r="J724" s="4">
        <v>47.4</v>
      </c>
      <c r="K724" s="4">
        <v>90</v>
      </c>
      <c r="L724" s="5" t="s">
        <v>2321</v>
      </c>
      <c r="M724" s="2"/>
    </row>
    <row r="725" spans="1:13" ht="16.05" customHeight="1">
      <c r="A725" s="2">
        <v>76096</v>
      </c>
      <c r="B725" s="2" t="s">
        <v>2910</v>
      </c>
      <c r="C725" s="2" t="s">
        <v>15</v>
      </c>
      <c r="D725" s="2" t="s">
        <v>16</v>
      </c>
      <c r="E725" s="2" t="s">
        <v>1799</v>
      </c>
      <c r="F725" s="3" t="s">
        <v>2911</v>
      </c>
      <c r="G725" s="3" t="s">
        <v>1807</v>
      </c>
      <c r="H725" s="3" t="s">
        <v>1999</v>
      </c>
      <c r="I725" s="3" t="s">
        <v>2911</v>
      </c>
      <c r="J725" s="4">
        <v>46.9</v>
      </c>
      <c r="K725" s="4">
        <v>91</v>
      </c>
      <c r="L725" s="5" t="s">
        <v>2321</v>
      </c>
      <c r="M725" s="2"/>
    </row>
    <row r="726" spans="1:13" ht="16.05" customHeight="1">
      <c r="A726" s="2">
        <v>76118</v>
      </c>
      <c r="B726" s="2" t="s">
        <v>2912</v>
      </c>
      <c r="C726" s="2" t="s">
        <v>15</v>
      </c>
      <c r="D726" s="2" t="s">
        <v>16</v>
      </c>
      <c r="E726" s="2" t="s">
        <v>1799</v>
      </c>
      <c r="F726" s="3" t="s">
        <v>2913</v>
      </c>
      <c r="G726" s="3" t="s">
        <v>2491</v>
      </c>
      <c r="H726" s="3" t="s">
        <v>2914</v>
      </c>
      <c r="I726" s="3" t="s">
        <v>2915</v>
      </c>
      <c r="J726" s="4">
        <v>46.5</v>
      </c>
      <c r="K726" s="4">
        <v>92</v>
      </c>
      <c r="L726" s="5" t="s">
        <v>2321</v>
      </c>
      <c r="M726" s="2"/>
    </row>
    <row r="727" spans="1:13" ht="16.05" customHeight="1">
      <c r="A727" s="2">
        <v>76256</v>
      </c>
      <c r="B727" s="2" t="s">
        <v>2916</v>
      </c>
      <c r="C727" s="2" t="s">
        <v>15</v>
      </c>
      <c r="D727" s="2" t="s">
        <v>16</v>
      </c>
      <c r="E727" s="2" t="s">
        <v>1799</v>
      </c>
      <c r="F727" s="3" t="s">
        <v>2917</v>
      </c>
      <c r="G727" s="3" t="s">
        <v>2768</v>
      </c>
      <c r="H727" s="3" t="s">
        <v>2918</v>
      </c>
      <c r="I727" s="3" t="s">
        <v>2917</v>
      </c>
      <c r="J727" s="4">
        <v>46.1</v>
      </c>
      <c r="K727" s="4">
        <v>93</v>
      </c>
      <c r="L727" s="5" t="s">
        <v>2321</v>
      </c>
      <c r="M727" s="2"/>
    </row>
    <row r="728" spans="1:13" ht="16.05" customHeight="1">
      <c r="A728" s="2">
        <v>76480</v>
      </c>
      <c r="B728" s="2" t="s">
        <v>2919</v>
      </c>
      <c r="C728" s="2" t="s">
        <v>15</v>
      </c>
      <c r="D728" s="2" t="s">
        <v>16</v>
      </c>
      <c r="E728" s="2" t="s">
        <v>1799</v>
      </c>
      <c r="F728" s="3" t="s">
        <v>2920</v>
      </c>
      <c r="G728" s="3" t="s">
        <v>2921</v>
      </c>
      <c r="H728" s="3" t="s">
        <v>2922</v>
      </c>
      <c r="I728" s="3" t="s">
        <v>2923</v>
      </c>
      <c r="J728" s="4">
        <v>45.6</v>
      </c>
      <c r="K728" s="4">
        <v>94</v>
      </c>
      <c r="L728" s="5" t="s">
        <v>2321</v>
      </c>
      <c r="M728" s="2"/>
    </row>
    <row r="729" spans="1:13" ht="16.05" customHeight="1">
      <c r="A729" s="2">
        <v>76485</v>
      </c>
      <c r="B729" s="2" t="s">
        <v>2924</v>
      </c>
      <c r="C729" s="2" t="s">
        <v>15</v>
      </c>
      <c r="D729" s="2" t="s">
        <v>16</v>
      </c>
      <c r="E729" s="2" t="s">
        <v>1799</v>
      </c>
      <c r="F729" s="3" t="s">
        <v>2925</v>
      </c>
      <c r="G729" s="3" t="s">
        <v>2926</v>
      </c>
      <c r="H729" s="3" t="s">
        <v>2927</v>
      </c>
      <c r="I729" s="3" t="s">
        <v>2928</v>
      </c>
      <c r="J729" s="4">
        <v>45.1</v>
      </c>
      <c r="K729" s="4">
        <v>95</v>
      </c>
      <c r="L729" s="5" t="s">
        <v>2321</v>
      </c>
      <c r="M729" s="2"/>
    </row>
    <row r="730" spans="1:13" ht="16.05" customHeight="1">
      <c r="A730" s="2">
        <v>76489</v>
      </c>
      <c r="B730" s="2" t="s">
        <v>2929</v>
      </c>
      <c r="C730" s="2" t="s">
        <v>15</v>
      </c>
      <c r="D730" s="2" t="s">
        <v>16</v>
      </c>
      <c r="E730" s="2" t="s">
        <v>1799</v>
      </c>
      <c r="F730" s="3" t="s">
        <v>2930</v>
      </c>
      <c r="G730" s="3" t="s">
        <v>2513</v>
      </c>
      <c r="H730" s="3" t="s">
        <v>2931</v>
      </c>
      <c r="I730" s="3" t="s">
        <v>2932</v>
      </c>
      <c r="J730" s="4">
        <v>44.7</v>
      </c>
      <c r="K730" s="4">
        <v>96</v>
      </c>
      <c r="L730" s="5" t="s">
        <v>2321</v>
      </c>
      <c r="M730" s="2"/>
    </row>
    <row r="731" spans="1:13" ht="16.05" customHeight="1">
      <c r="A731" s="2">
        <v>76541</v>
      </c>
      <c r="B731" s="2" t="s">
        <v>2933</v>
      </c>
      <c r="C731" s="2" t="s">
        <v>15</v>
      </c>
      <c r="D731" s="2" t="s">
        <v>16</v>
      </c>
      <c r="E731" s="2" t="s">
        <v>1799</v>
      </c>
      <c r="F731" s="3" t="s">
        <v>2934</v>
      </c>
      <c r="G731" s="3" t="s">
        <v>2935</v>
      </c>
      <c r="H731" s="3" t="s">
        <v>2936</v>
      </c>
      <c r="I731" s="3" t="s">
        <v>2937</v>
      </c>
      <c r="J731" s="4">
        <v>44.2</v>
      </c>
      <c r="K731" s="4">
        <v>97</v>
      </c>
      <c r="L731" s="5" t="s">
        <v>2321</v>
      </c>
      <c r="M731" s="2"/>
    </row>
    <row r="732" spans="1:13" ht="16.05" customHeight="1">
      <c r="A732" s="2">
        <v>76747</v>
      </c>
      <c r="B732" s="2" t="s">
        <v>2938</v>
      </c>
      <c r="C732" s="2" t="s">
        <v>15</v>
      </c>
      <c r="D732" s="2" t="s">
        <v>16</v>
      </c>
      <c r="E732" s="2" t="s">
        <v>1799</v>
      </c>
      <c r="F732" s="3" t="s">
        <v>2939</v>
      </c>
      <c r="G732" s="3" t="s">
        <v>2940</v>
      </c>
      <c r="H732" s="3" t="s">
        <v>2941</v>
      </c>
      <c r="I732" s="3" t="s">
        <v>2942</v>
      </c>
      <c r="J732" s="4">
        <v>43.7</v>
      </c>
      <c r="K732" s="4">
        <v>98</v>
      </c>
      <c r="L732" s="5" t="s">
        <v>2321</v>
      </c>
      <c r="M732" s="2"/>
    </row>
    <row r="733" spans="1:13" ht="16.05" customHeight="1">
      <c r="A733" s="2">
        <v>77273</v>
      </c>
      <c r="B733" s="2" t="s">
        <v>2943</v>
      </c>
      <c r="C733" s="2" t="s">
        <v>15</v>
      </c>
      <c r="D733" s="2" t="s">
        <v>16</v>
      </c>
      <c r="E733" s="2" t="s">
        <v>1799</v>
      </c>
      <c r="F733" s="3" t="s">
        <v>2944</v>
      </c>
      <c r="G733" s="3" t="s">
        <v>1807</v>
      </c>
      <c r="H733" s="3" t="s">
        <v>2945</v>
      </c>
      <c r="I733" s="3" t="s">
        <v>2944</v>
      </c>
      <c r="J733" s="4">
        <v>43.3</v>
      </c>
      <c r="K733" s="4">
        <v>99</v>
      </c>
      <c r="L733" s="5" t="s">
        <v>2321</v>
      </c>
      <c r="M733" s="2"/>
    </row>
    <row r="734" spans="1:13" ht="16.05" customHeight="1">
      <c r="A734" s="2">
        <v>78023</v>
      </c>
      <c r="B734" s="2" t="s">
        <v>2946</v>
      </c>
      <c r="C734" s="2" t="s">
        <v>15</v>
      </c>
      <c r="D734" s="2" t="s">
        <v>16</v>
      </c>
      <c r="E734" s="2" t="s">
        <v>1799</v>
      </c>
      <c r="F734" s="3" t="s">
        <v>2947</v>
      </c>
      <c r="G734" s="3" t="s">
        <v>2948</v>
      </c>
      <c r="H734" s="3" t="s">
        <v>2949</v>
      </c>
      <c r="I734" s="3" t="s">
        <v>2950</v>
      </c>
      <c r="J734" s="4">
        <v>42.9</v>
      </c>
      <c r="K734" s="4">
        <v>100</v>
      </c>
      <c r="L734" s="5" t="s">
        <v>2321</v>
      </c>
      <c r="M734" s="2"/>
    </row>
    <row r="735" spans="1:13" ht="16.05" customHeight="1">
      <c r="A735" s="2">
        <v>78585</v>
      </c>
      <c r="B735" s="2" t="s">
        <v>2951</v>
      </c>
      <c r="C735" s="2" t="s">
        <v>15</v>
      </c>
      <c r="D735" s="2" t="s">
        <v>16</v>
      </c>
      <c r="E735" s="2" t="s">
        <v>1799</v>
      </c>
      <c r="F735" s="3" t="s">
        <v>2952</v>
      </c>
      <c r="G735" s="3" t="s">
        <v>2953</v>
      </c>
      <c r="H735" s="3" t="s">
        <v>2954</v>
      </c>
      <c r="I735" s="3" t="s">
        <v>2955</v>
      </c>
      <c r="J735" s="4">
        <v>42.5</v>
      </c>
      <c r="K735" s="4">
        <v>101</v>
      </c>
      <c r="L735" s="5" t="s">
        <v>2321</v>
      </c>
      <c r="M735" s="2"/>
    </row>
    <row r="736" spans="1:13" ht="16.05" customHeight="1">
      <c r="A736" s="2">
        <v>79898</v>
      </c>
      <c r="B736" s="2" t="s">
        <v>2956</v>
      </c>
      <c r="C736" s="2" t="s">
        <v>15</v>
      </c>
      <c r="D736" s="2" t="s">
        <v>16</v>
      </c>
      <c r="E736" s="2" t="s">
        <v>1799</v>
      </c>
      <c r="F736" s="3" t="s">
        <v>2957</v>
      </c>
      <c r="G736" s="3" t="s">
        <v>2533</v>
      </c>
      <c r="H736" s="3" t="s">
        <v>2534</v>
      </c>
      <c r="I736" s="3" t="s">
        <v>2958</v>
      </c>
      <c r="J736" s="4">
        <v>42</v>
      </c>
      <c r="K736" s="4">
        <v>102</v>
      </c>
      <c r="L736" s="5" t="s">
        <v>2321</v>
      </c>
      <c r="M736" s="2"/>
    </row>
    <row r="737" spans="1:13" ht="16.05" customHeight="1">
      <c r="A737" s="2">
        <v>80188</v>
      </c>
      <c r="B737" s="2" t="s">
        <v>2959</v>
      </c>
      <c r="C737" s="2" t="s">
        <v>15</v>
      </c>
      <c r="D737" s="2" t="s">
        <v>16</v>
      </c>
      <c r="E737" s="2" t="s">
        <v>1799</v>
      </c>
      <c r="F737" s="3" t="s">
        <v>2960</v>
      </c>
      <c r="G737" s="3" t="s">
        <v>2533</v>
      </c>
      <c r="H737" s="3" t="s">
        <v>2534</v>
      </c>
      <c r="I737" s="3" t="s">
        <v>2961</v>
      </c>
      <c r="J737" s="4">
        <v>41.5</v>
      </c>
      <c r="K737" s="4">
        <v>103</v>
      </c>
      <c r="L737" s="5" t="s">
        <v>2321</v>
      </c>
      <c r="M737" s="2"/>
    </row>
    <row r="738" spans="1:13" ht="16.05" customHeight="1">
      <c r="A738" s="2">
        <v>82618</v>
      </c>
      <c r="B738" s="2" t="s">
        <v>2962</v>
      </c>
      <c r="C738" s="2" t="s">
        <v>15</v>
      </c>
      <c r="D738" s="2" t="s">
        <v>16</v>
      </c>
      <c r="E738" s="2" t="s">
        <v>1799</v>
      </c>
      <c r="F738" s="3" t="s">
        <v>2963</v>
      </c>
      <c r="G738" s="3" t="s">
        <v>2964</v>
      </c>
      <c r="H738" s="3" t="s">
        <v>2552</v>
      </c>
      <c r="I738" s="3" t="s">
        <v>2965</v>
      </c>
      <c r="J738" s="4">
        <v>41.1</v>
      </c>
      <c r="K738" s="4">
        <v>104</v>
      </c>
      <c r="L738" s="5" t="s">
        <v>2321</v>
      </c>
      <c r="M738" s="2"/>
    </row>
    <row r="739" spans="1:13" ht="16.05" customHeight="1">
      <c r="A739" s="2">
        <v>82861</v>
      </c>
      <c r="B739" s="2" t="s">
        <v>2966</v>
      </c>
      <c r="C739" s="2" t="s">
        <v>15</v>
      </c>
      <c r="D739" s="2" t="s">
        <v>16</v>
      </c>
      <c r="E739" s="2" t="s">
        <v>1799</v>
      </c>
      <c r="F739" s="3" t="s">
        <v>2967</v>
      </c>
      <c r="G739" s="3" t="s">
        <v>2968</v>
      </c>
      <c r="H739" s="3" t="s">
        <v>2552</v>
      </c>
      <c r="I739" s="3" t="s">
        <v>2969</v>
      </c>
      <c r="J739" s="4">
        <v>40.700000000000003</v>
      </c>
      <c r="K739" s="4">
        <v>105</v>
      </c>
      <c r="L739" s="5" t="s">
        <v>2321</v>
      </c>
      <c r="M739" s="2"/>
    </row>
    <row r="740" spans="1:13" ht="16.05" customHeight="1">
      <c r="A740" s="2">
        <v>83093</v>
      </c>
      <c r="B740" s="2" t="s">
        <v>2970</v>
      </c>
      <c r="C740" s="2" t="s">
        <v>15</v>
      </c>
      <c r="D740" s="2" t="s">
        <v>16</v>
      </c>
      <c r="E740" s="2" t="s">
        <v>1799</v>
      </c>
      <c r="F740" s="3" t="s">
        <v>2971</v>
      </c>
      <c r="G740" s="3" t="s">
        <v>2972</v>
      </c>
      <c r="H740" s="3" t="s">
        <v>2552</v>
      </c>
      <c r="I740" s="3" t="s">
        <v>2973</v>
      </c>
      <c r="J740" s="4">
        <v>40.200000000000003</v>
      </c>
      <c r="K740" s="4">
        <v>106</v>
      </c>
      <c r="L740" s="5" t="s">
        <v>2321</v>
      </c>
      <c r="M740" s="2"/>
    </row>
    <row r="741" spans="1:13" ht="16.05" customHeight="1">
      <c r="A741" s="2" t="s">
        <v>2974</v>
      </c>
      <c r="B741" s="2"/>
      <c r="C741" s="2"/>
      <c r="D741" s="2"/>
      <c r="E741" s="2"/>
      <c r="F741" s="3"/>
      <c r="G741" s="3"/>
      <c r="H741" s="3"/>
      <c r="I741" s="3"/>
      <c r="J741" s="4"/>
      <c r="K741" s="4"/>
      <c r="L741" s="5"/>
      <c r="M741" s="2"/>
    </row>
    <row r="742" spans="1:13" ht="16.05" customHeight="1">
      <c r="A742" s="2">
        <v>82222</v>
      </c>
      <c r="B742" s="2" t="s">
        <v>2975</v>
      </c>
      <c r="C742" s="2" t="s">
        <v>15</v>
      </c>
      <c r="D742" s="2" t="s">
        <v>16</v>
      </c>
      <c r="E742" s="2" t="s">
        <v>1799</v>
      </c>
      <c r="F742" s="3" t="s">
        <v>2976</v>
      </c>
      <c r="G742" s="3" t="s">
        <v>2977</v>
      </c>
      <c r="H742" s="3" t="s">
        <v>2552</v>
      </c>
      <c r="I742" s="3" t="s">
        <v>2978</v>
      </c>
      <c r="J742" s="4">
        <v>94.5</v>
      </c>
      <c r="K742" s="4">
        <v>1</v>
      </c>
      <c r="L742" s="5" t="s">
        <v>2128</v>
      </c>
      <c r="M742" s="2"/>
    </row>
    <row r="743" spans="1:13" ht="16.05" customHeight="1">
      <c r="A743" s="2">
        <v>76605</v>
      </c>
      <c r="B743" s="2" t="s">
        <v>2979</v>
      </c>
      <c r="C743" s="2" t="s">
        <v>15</v>
      </c>
      <c r="D743" s="2" t="s">
        <v>16</v>
      </c>
      <c r="E743" s="2" t="s">
        <v>1799</v>
      </c>
      <c r="F743" s="3" t="s">
        <v>2980</v>
      </c>
      <c r="G743" s="3" t="s">
        <v>2981</v>
      </c>
      <c r="H743" s="3" t="s">
        <v>2982</v>
      </c>
      <c r="I743" s="3" t="s">
        <v>2983</v>
      </c>
      <c r="J743" s="4">
        <v>93.5</v>
      </c>
      <c r="K743" s="4">
        <v>2</v>
      </c>
      <c r="L743" s="5" t="s">
        <v>2128</v>
      </c>
      <c r="M743" s="2"/>
    </row>
    <row r="744" spans="1:13" ht="16.05" customHeight="1">
      <c r="A744" s="2">
        <v>75608</v>
      </c>
      <c r="B744" s="2" t="s">
        <v>2984</v>
      </c>
      <c r="C744" s="2" t="s">
        <v>15</v>
      </c>
      <c r="D744" s="2" t="s">
        <v>16</v>
      </c>
      <c r="E744" s="2" t="s">
        <v>1799</v>
      </c>
      <c r="F744" s="3" t="s">
        <v>2985</v>
      </c>
      <c r="G744" s="3" t="s">
        <v>2136</v>
      </c>
      <c r="H744" s="3" t="s">
        <v>2986</v>
      </c>
      <c r="I744" s="3" t="s">
        <v>2987</v>
      </c>
      <c r="J744" s="4">
        <v>92.6</v>
      </c>
      <c r="K744" s="4">
        <v>3</v>
      </c>
      <c r="L744" s="5" t="s">
        <v>2128</v>
      </c>
      <c r="M744" s="2"/>
    </row>
    <row r="745" spans="1:13" ht="16.05" customHeight="1">
      <c r="A745" s="2">
        <v>75621</v>
      </c>
      <c r="B745" s="2" t="s">
        <v>2988</v>
      </c>
      <c r="C745" s="2" t="s">
        <v>15</v>
      </c>
      <c r="D745" s="2" t="s">
        <v>16</v>
      </c>
      <c r="E745" s="2" t="s">
        <v>1799</v>
      </c>
      <c r="F745" s="3" t="s">
        <v>2989</v>
      </c>
      <c r="G745" s="3" t="s">
        <v>2990</v>
      </c>
      <c r="H745" s="3" t="s">
        <v>2991</v>
      </c>
      <c r="I745" s="3" t="s">
        <v>2992</v>
      </c>
      <c r="J745" s="4">
        <v>91.9</v>
      </c>
      <c r="K745" s="4">
        <v>4</v>
      </c>
      <c r="L745" s="5" t="s">
        <v>2128</v>
      </c>
      <c r="M745" s="2"/>
    </row>
    <row r="746" spans="1:13" ht="16.05" customHeight="1">
      <c r="A746" s="2">
        <v>82039</v>
      </c>
      <c r="B746" s="2" t="s">
        <v>2993</v>
      </c>
      <c r="C746" s="2" t="s">
        <v>15</v>
      </c>
      <c r="D746" s="2" t="s">
        <v>16</v>
      </c>
      <c r="E746" s="2" t="s">
        <v>1799</v>
      </c>
      <c r="F746" s="3" t="s">
        <v>2994</v>
      </c>
      <c r="G746" s="3" t="s">
        <v>2995</v>
      </c>
      <c r="H746" s="3" t="s">
        <v>2996</v>
      </c>
      <c r="I746" s="3" t="s">
        <v>2997</v>
      </c>
      <c r="J746" s="4">
        <v>91.2</v>
      </c>
      <c r="K746" s="4">
        <v>5</v>
      </c>
      <c r="L746" s="5" t="s">
        <v>2128</v>
      </c>
      <c r="M746" s="2"/>
    </row>
    <row r="747" spans="1:13" ht="16.05" customHeight="1">
      <c r="A747" s="2">
        <v>76851</v>
      </c>
      <c r="B747" s="2" t="s">
        <v>2998</v>
      </c>
      <c r="C747" s="2" t="s">
        <v>15</v>
      </c>
      <c r="D747" s="2" t="s">
        <v>16</v>
      </c>
      <c r="E747" s="2" t="s">
        <v>1799</v>
      </c>
      <c r="F747" s="3" t="s">
        <v>2999</v>
      </c>
      <c r="G747" s="3" t="s">
        <v>3000</v>
      </c>
      <c r="H747" s="3" t="s">
        <v>3001</v>
      </c>
      <c r="I747" s="3" t="s">
        <v>2999</v>
      </c>
      <c r="J747" s="4">
        <v>90.6</v>
      </c>
      <c r="K747" s="4">
        <v>6</v>
      </c>
      <c r="L747" s="5" t="s">
        <v>2128</v>
      </c>
      <c r="M747" s="2"/>
    </row>
    <row r="748" spans="1:13" ht="16.05" customHeight="1">
      <c r="A748" s="2">
        <v>81449</v>
      </c>
      <c r="B748" s="2" t="s">
        <v>3002</v>
      </c>
      <c r="C748" s="2" t="s">
        <v>15</v>
      </c>
      <c r="D748" s="2" t="s">
        <v>16</v>
      </c>
      <c r="E748" s="2" t="s">
        <v>1799</v>
      </c>
      <c r="F748" s="3" t="s">
        <v>3003</v>
      </c>
      <c r="G748" s="3" t="s">
        <v>3004</v>
      </c>
      <c r="H748" s="3" t="s">
        <v>3005</v>
      </c>
      <c r="I748" s="3" t="s">
        <v>3006</v>
      </c>
      <c r="J748" s="4">
        <v>90.1</v>
      </c>
      <c r="K748" s="4">
        <v>7</v>
      </c>
      <c r="L748" s="5" t="s">
        <v>2128</v>
      </c>
      <c r="M748" s="2"/>
    </row>
    <row r="749" spans="1:13" ht="16.05" customHeight="1">
      <c r="A749" s="2">
        <v>76468</v>
      </c>
      <c r="B749" s="2" t="s">
        <v>3007</v>
      </c>
      <c r="C749" s="2" t="s">
        <v>15</v>
      </c>
      <c r="D749" s="2" t="s">
        <v>16</v>
      </c>
      <c r="E749" s="2" t="s">
        <v>1799</v>
      </c>
      <c r="F749" s="3" t="s">
        <v>3008</v>
      </c>
      <c r="G749" s="3" t="s">
        <v>3009</v>
      </c>
      <c r="H749" s="3" t="s">
        <v>2514</v>
      </c>
      <c r="I749" s="3" t="s">
        <v>3010</v>
      </c>
      <c r="J749" s="4">
        <v>89.5</v>
      </c>
      <c r="K749" s="4">
        <v>8</v>
      </c>
      <c r="L749" s="5" t="s">
        <v>2128</v>
      </c>
      <c r="M749" s="2"/>
    </row>
    <row r="750" spans="1:13" ht="16.05" customHeight="1">
      <c r="A750" s="2">
        <v>76473</v>
      </c>
      <c r="B750" s="2" t="s">
        <v>3011</v>
      </c>
      <c r="C750" s="2" t="s">
        <v>15</v>
      </c>
      <c r="D750" s="2" t="s">
        <v>16</v>
      </c>
      <c r="E750" s="2" t="s">
        <v>1799</v>
      </c>
      <c r="F750" s="3" t="s">
        <v>3012</v>
      </c>
      <c r="G750" s="3" t="s">
        <v>3013</v>
      </c>
      <c r="H750" s="3" t="s">
        <v>3014</v>
      </c>
      <c r="I750" s="3" t="s">
        <v>3015</v>
      </c>
      <c r="J750" s="4">
        <v>88.6</v>
      </c>
      <c r="K750" s="4">
        <v>9</v>
      </c>
      <c r="L750" s="5" t="s">
        <v>2128</v>
      </c>
      <c r="M750" s="2"/>
    </row>
    <row r="751" spans="1:13" ht="16.05" customHeight="1">
      <c r="A751" s="2">
        <v>76474</v>
      </c>
      <c r="B751" s="2" t="s">
        <v>3016</v>
      </c>
      <c r="C751" s="2" t="s">
        <v>15</v>
      </c>
      <c r="D751" s="2" t="s">
        <v>16</v>
      </c>
      <c r="E751" s="2" t="s">
        <v>1799</v>
      </c>
      <c r="F751" s="3" t="s">
        <v>3017</v>
      </c>
      <c r="G751" s="3" t="s">
        <v>3018</v>
      </c>
      <c r="H751" s="3" t="s">
        <v>3019</v>
      </c>
      <c r="I751" s="3" t="s">
        <v>3020</v>
      </c>
      <c r="J751" s="4">
        <v>88</v>
      </c>
      <c r="K751" s="4">
        <v>10</v>
      </c>
      <c r="L751" s="5" t="s">
        <v>2128</v>
      </c>
      <c r="M751" s="2"/>
    </row>
    <row r="752" spans="1:13" ht="16.05" customHeight="1">
      <c r="A752" s="2">
        <v>78236</v>
      </c>
      <c r="B752" s="2" t="s">
        <v>3021</v>
      </c>
      <c r="C752" s="2" t="s">
        <v>15</v>
      </c>
      <c r="D752" s="2" t="s">
        <v>16</v>
      </c>
      <c r="E752" s="2" t="s">
        <v>1799</v>
      </c>
      <c r="F752" s="3" t="s">
        <v>3022</v>
      </c>
      <c r="G752" s="3" t="s">
        <v>3023</v>
      </c>
      <c r="H752" s="3" t="s">
        <v>3024</v>
      </c>
      <c r="I752" s="3" t="s">
        <v>3025</v>
      </c>
      <c r="J752" s="4">
        <v>87.2</v>
      </c>
      <c r="K752" s="4">
        <v>11</v>
      </c>
      <c r="L752" s="5" t="s">
        <v>2128</v>
      </c>
      <c r="M752" s="2"/>
    </row>
    <row r="753" spans="1:13" ht="16.05" customHeight="1">
      <c r="A753" s="2">
        <v>82358</v>
      </c>
      <c r="B753" s="2" t="s">
        <v>3026</v>
      </c>
      <c r="C753" s="2" t="s">
        <v>15</v>
      </c>
      <c r="D753" s="2" t="s">
        <v>16</v>
      </c>
      <c r="E753" s="2" t="s">
        <v>1799</v>
      </c>
      <c r="F753" s="3" t="s">
        <v>3027</v>
      </c>
      <c r="G753" s="3" t="s">
        <v>3028</v>
      </c>
      <c r="H753" s="3" t="s">
        <v>2552</v>
      </c>
      <c r="I753" s="3" t="s">
        <v>3029</v>
      </c>
      <c r="J753" s="4">
        <v>86.5</v>
      </c>
      <c r="K753" s="4">
        <v>12</v>
      </c>
      <c r="L753" s="5" t="s">
        <v>2128</v>
      </c>
      <c r="M753" s="2"/>
    </row>
    <row r="754" spans="1:13" ht="16.05" customHeight="1">
      <c r="A754" s="2">
        <v>79721</v>
      </c>
      <c r="B754" s="2" t="s">
        <v>3030</v>
      </c>
      <c r="C754" s="2" t="s">
        <v>15</v>
      </c>
      <c r="D754" s="2" t="s">
        <v>16</v>
      </c>
      <c r="E754" s="2" t="s">
        <v>1799</v>
      </c>
      <c r="F754" s="3" t="s">
        <v>3031</v>
      </c>
      <c r="G754" s="3" t="s">
        <v>3032</v>
      </c>
      <c r="H754" s="3" t="s">
        <v>3033</v>
      </c>
      <c r="I754" s="3" t="s">
        <v>3031</v>
      </c>
      <c r="J754" s="4">
        <v>86</v>
      </c>
      <c r="K754" s="4">
        <v>13</v>
      </c>
      <c r="L754" s="5" t="s">
        <v>2128</v>
      </c>
      <c r="M754" s="2"/>
    </row>
    <row r="755" spans="1:13" ht="16.05" customHeight="1">
      <c r="A755" s="2">
        <v>76787</v>
      </c>
      <c r="B755" s="2" t="s">
        <v>3034</v>
      </c>
      <c r="C755" s="2" t="s">
        <v>15</v>
      </c>
      <c r="D755" s="2" t="s">
        <v>16</v>
      </c>
      <c r="E755" s="2" t="s">
        <v>1799</v>
      </c>
      <c r="F755" s="3" t="s">
        <v>3035</v>
      </c>
      <c r="G755" s="3" t="s">
        <v>3036</v>
      </c>
      <c r="H755" s="3" t="s">
        <v>3037</v>
      </c>
      <c r="I755" s="3" t="s">
        <v>3038</v>
      </c>
      <c r="J755" s="4">
        <v>85.5</v>
      </c>
      <c r="K755" s="4">
        <v>14</v>
      </c>
      <c r="L755" s="5" t="s">
        <v>2128</v>
      </c>
      <c r="M755" s="2"/>
    </row>
    <row r="756" spans="1:13" ht="16.05" customHeight="1">
      <c r="A756" s="2">
        <v>76784</v>
      </c>
      <c r="B756" s="2" t="s">
        <v>3039</v>
      </c>
      <c r="C756" s="2" t="s">
        <v>15</v>
      </c>
      <c r="D756" s="2" t="s">
        <v>16</v>
      </c>
      <c r="E756" s="2" t="s">
        <v>1799</v>
      </c>
      <c r="F756" s="3" t="s">
        <v>3040</v>
      </c>
      <c r="G756" s="3" t="s">
        <v>3041</v>
      </c>
      <c r="H756" s="3" t="s">
        <v>3042</v>
      </c>
      <c r="I756" s="3" t="s">
        <v>3040</v>
      </c>
      <c r="J756" s="4">
        <v>85</v>
      </c>
      <c r="K756" s="4">
        <v>15</v>
      </c>
      <c r="L756" s="5" t="s">
        <v>2128</v>
      </c>
      <c r="M756" s="2"/>
    </row>
    <row r="757" spans="1:13" ht="16.05" customHeight="1">
      <c r="A757" s="2">
        <v>76677</v>
      </c>
      <c r="B757" s="2" t="s">
        <v>3043</v>
      </c>
      <c r="C757" s="2" t="s">
        <v>15</v>
      </c>
      <c r="D757" s="2" t="s">
        <v>16</v>
      </c>
      <c r="E757" s="2" t="s">
        <v>1799</v>
      </c>
      <c r="F757" s="3" t="s">
        <v>3044</v>
      </c>
      <c r="G757" s="3" t="s">
        <v>3045</v>
      </c>
      <c r="H757" s="3" t="s">
        <v>3046</v>
      </c>
      <c r="I757" s="3" t="s">
        <v>3044</v>
      </c>
      <c r="J757" s="4">
        <v>84</v>
      </c>
      <c r="K757" s="4">
        <v>16</v>
      </c>
      <c r="L757" s="5" t="s">
        <v>2128</v>
      </c>
      <c r="M757" s="2"/>
    </row>
    <row r="758" spans="1:13" ht="16.05" customHeight="1">
      <c r="A758" s="2">
        <v>76721</v>
      </c>
      <c r="B758" s="2" t="s">
        <v>3047</v>
      </c>
      <c r="C758" s="2" t="s">
        <v>15</v>
      </c>
      <c r="D758" s="2" t="s">
        <v>16</v>
      </c>
      <c r="E758" s="2" t="s">
        <v>1799</v>
      </c>
      <c r="F758" s="3" t="s">
        <v>3048</v>
      </c>
      <c r="G758" s="3" t="s">
        <v>2463</v>
      </c>
      <c r="H758" s="3" t="s">
        <v>3049</v>
      </c>
      <c r="I758" s="3" t="s">
        <v>3048</v>
      </c>
      <c r="J758" s="4">
        <v>83.3</v>
      </c>
      <c r="K758" s="4">
        <v>17</v>
      </c>
      <c r="L758" s="5" t="s">
        <v>2196</v>
      </c>
      <c r="M758" s="2"/>
    </row>
    <row r="759" spans="1:13" ht="16.05" customHeight="1">
      <c r="A759" s="2">
        <v>76788</v>
      </c>
      <c r="B759" s="2" t="s">
        <v>3050</v>
      </c>
      <c r="C759" s="2" t="s">
        <v>15</v>
      </c>
      <c r="D759" s="2" t="s">
        <v>16</v>
      </c>
      <c r="E759" s="2" t="s">
        <v>1799</v>
      </c>
      <c r="F759" s="3" t="s">
        <v>3051</v>
      </c>
      <c r="G759" s="3" t="s">
        <v>3052</v>
      </c>
      <c r="H759" s="3" t="s">
        <v>3053</v>
      </c>
      <c r="I759" s="3" t="s">
        <v>3051</v>
      </c>
      <c r="J759" s="4">
        <v>82.8</v>
      </c>
      <c r="K759" s="4">
        <v>18</v>
      </c>
      <c r="L759" s="5" t="s">
        <v>2196</v>
      </c>
      <c r="M759" s="2"/>
    </row>
    <row r="760" spans="1:13" ht="16.05" customHeight="1">
      <c r="A760" s="2">
        <v>76610</v>
      </c>
      <c r="B760" s="2" t="s">
        <v>3054</v>
      </c>
      <c r="C760" s="2" t="s">
        <v>15</v>
      </c>
      <c r="D760" s="2" t="s">
        <v>16</v>
      </c>
      <c r="E760" s="2" t="s">
        <v>1799</v>
      </c>
      <c r="F760" s="3" t="s">
        <v>3055</v>
      </c>
      <c r="G760" s="3" t="s">
        <v>3056</v>
      </c>
      <c r="H760" s="3" t="s">
        <v>3057</v>
      </c>
      <c r="I760" s="3" t="s">
        <v>3055</v>
      </c>
      <c r="J760" s="4">
        <v>82.2</v>
      </c>
      <c r="K760" s="4">
        <v>19</v>
      </c>
      <c r="L760" s="5" t="s">
        <v>2196</v>
      </c>
      <c r="M760" s="2"/>
    </row>
    <row r="761" spans="1:13" ht="16.05" customHeight="1">
      <c r="A761" s="2">
        <v>76440</v>
      </c>
      <c r="B761" s="2" t="s">
        <v>3058</v>
      </c>
      <c r="C761" s="2" t="s">
        <v>15</v>
      </c>
      <c r="D761" s="2" t="s">
        <v>16</v>
      </c>
      <c r="E761" s="2" t="s">
        <v>1799</v>
      </c>
      <c r="F761" s="3" t="s">
        <v>3059</v>
      </c>
      <c r="G761" s="3" t="s">
        <v>3060</v>
      </c>
      <c r="H761" s="3" t="s">
        <v>3061</v>
      </c>
      <c r="I761" s="3" t="s">
        <v>3059</v>
      </c>
      <c r="J761" s="4">
        <v>81.599999999999994</v>
      </c>
      <c r="K761" s="4">
        <v>20</v>
      </c>
      <c r="L761" s="5" t="s">
        <v>2196</v>
      </c>
      <c r="M761" s="2"/>
    </row>
    <row r="762" spans="1:13" ht="16.05" customHeight="1">
      <c r="A762" s="2">
        <v>75836</v>
      </c>
      <c r="B762" s="2" t="s">
        <v>3062</v>
      </c>
      <c r="C762" s="2" t="s">
        <v>15</v>
      </c>
      <c r="D762" s="2" t="s">
        <v>16</v>
      </c>
      <c r="E762" s="2" t="s">
        <v>1799</v>
      </c>
      <c r="F762" s="3" t="s">
        <v>3063</v>
      </c>
      <c r="G762" s="3" t="s">
        <v>3064</v>
      </c>
      <c r="H762" s="3" t="s">
        <v>3065</v>
      </c>
      <c r="I762" s="3" t="s">
        <v>3066</v>
      </c>
      <c r="J762" s="4">
        <v>81.099999999999994</v>
      </c>
      <c r="K762" s="4">
        <v>21</v>
      </c>
      <c r="L762" s="5" t="s">
        <v>2196</v>
      </c>
      <c r="M762" s="2"/>
    </row>
    <row r="763" spans="1:13" ht="16.05" customHeight="1">
      <c r="A763" s="2">
        <v>79714</v>
      </c>
      <c r="B763" s="2" t="s">
        <v>3067</v>
      </c>
      <c r="C763" s="2" t="s">
        <v>15</v>
      </c>
      <c r="D763" s="2" t="s">
        <v>16</v>
      </c>
      <c r="E763" s="2" t="s">
        <v>1799</v>
      </c>
      <c r="F763" s="3" t="s">
        <v>3068</v>
      </c>
      <c r="G763" s="3" t="s">
        <v>3069</v>
      </c>
      <c r="H763" s="3" t="s">
        <v>3070</v>
      </c>
      <c r="I763" s="3" t="s">
        <v>3068</v>
      </c>
      <c r="J763" s="4">
        <v>80.5</v>
      </c>
      <c r="K763" s="4">
        <v>22</v>
      </c>
      <c r="L763" s="5" t="s">
        <v>2196</v>
      </c>
      <c r="M763" s="2"/>
    </row>
    <row r="764" spans="1:13" ht="16.05" customHeight="1">
      <c r="A764" s="2">
        <v>77301</v>
      </c>
      <c r="B764" s="2" t="s">
        <v>3071</v>
      </c>
      <c r="C764" s="2" t="s">
        <v>15</v>
      </c>
      <c r="D764" s="2" t="s">
        <v>16</v>
      </c>
      <c r="E764" s="2" t="s">
        <v>1799</v>
      </c>
      <c r="F764" s="3" t="s">
        <v>3072</v>
      </c>
      <c r="G764" s="3" t="s">
        <v>1831</v>
      </c>
      <c r="H764" s="3" t="s">
        <v>2852</v>
      </c>
      <c r="I764" s="3" t="s">
        <v>3072</v>
      </c>
      <c r="J764" s="4">
        <v>80</v>
      </c>
      <c r="K764" s="4">
        <v>23</v>
      </c>
      <c r="L764" s="5" t="s">
        <v>2196</v>
      </c>
      <c r="M764" s="2"/>
    </row>
    <row r="765" spans="1:13" ht="16.05" customHeight="1">
      <c r="A765" s="2">
        <v>77309</v>
      </c>
      <c r="B765" s="2" t="s">
        <v>3073</v>
      </c>
      <c r="C765" s="2" t="s">
        <v>15</v>
      </c>
      <c r="D765" s="2" t="s">
        <v>16</v>
      </c>
      <c r="E765" s="2" t="s">
        <v>1799</v>
      </c>
      <c r="F765" s="3" t="s">
        <v>3074</v>
      </c>
      <c r="G765" s="3" t="s">
        <v>1831</v>
      </c>
      <c r="H765" s="3" t="s">
        <v>2787</v>
      </c>
      <c r="I765" s="3" t="s">
        <v>3074</v>
      </c>
      <c r="J765" s="4">
        <v>79.400000000000006</v>
      </c>
      <c r="K765" s="4">
        <v>24</v>
      </c>
      <c r="L765" s="5" t="s">
        <v>2196</v>
      </c>
      <c r="M765" s="2"/>
    </row>
    <row r="766" spans="1:13" ht="16.05" customHeight="1">
      <c r="A766" s="2">
        <v>79687</v>
      </c>
      <c r="B766" s="2" t="s">
        <v>3075</v>
      </c>
      <c r="C766" s="2" t="s">
        <v>15</v>
      </c>
      <c r="D766" s="2" t="s">
        <v>16</v>
      </c>
      <c r="E766" s="2" t="s">
        <v>1799</v>
      </c>
      <c r="F766" s="3" t="s">
        <v>3076</v>
      </c>
      <c r="G766" s="3" t="s">
        <v>3077</v>
      </c>
      <c r="H766" s="3" t="s">
        <v>3078</v>
      </c>
      <c r="I766" s="3" t="s">
        <v>3079</v>
      </c>
      <c r="J766" s="4">
        <v>78.900000000000006</v>
      </c>
      <c r="K766" s="4">
        <v>25</v>
      </c>
      <c r="L766" s="5" t="s">
        <v>2196</v>
      </c>
      <c r="M766" s="2"/>
    </row>
    <row r="767" spans="1:13" ht="16.05" customHeight="1">
      <c r="A767" s="2">
        <v>79958</v>
      </c>
      <c r="B767" s="2" t="s">
        <v>3080</v>
      </c>
      <c r="C767" s="2" t="s">
        <v>15</v>
      </c>
      <c r="D767" s="2" t="s">
        <v>16</v>
      </c>
      <c r="E767" s="2" t="s">
        <v>1799</v>
      </c>
      <c r="F767" s="3" t="s">
        <v>3081</v>
      </c>
      <c r="G767" s="3" t="s">
        <v>2242</v>
      </c>
      <c r="H767" s="3" t="s">
        <v>3082</v>
      </c>
      <c r="I767" s="3" t="s">
        <v>3081</v>
      </c>
      <c r="J767" s="4">
        <v>78.400000000000006</v>
      </c>
      <c r="K767" s="4">
        <v>26</v>
      </c>
      <c r="L767" s="5" t="s">
        <v>2196</v>
      </c>
      <c r="M767" s="2"/>
    </row>
    <row r="768" spans="1:13" ht="16.05" customHeight="1">
      <c r="A768" s="2">
        <v>80045</v>
      </c>
      <c r="B768" s="2" t="s">
        <v>3083</v>
      </c>
      <c r="C768" s="2" t="s">
        <v>15</v>
      </c>
      <c r="D768" s="2" t="s">
        <v>16</v>
      </c>
      <c r="E768" s="2" t="s">
        <v>1799</v>
      </c>
      <c r="F768" s="3" t="s">
        <v>3084</v>
      </c>
      <c r="G768" s="3" t="s">
        <v>2242</v>
      </c>
      <c r="H768" s="3" t="s">
        <v>2253</v>
      </c>
      <c r="I768" s="3" t="s">
        <v>3084</v>
      </c>
      <c r="J768" s="4">
        <v>77.8</v>
      </c>
      <c r="K768" s="4">
        <v>27</v>
      </c>
      <c r="L768" s="5" t="s">
        <v>2196</v>
      </c>
      <c r="M768" s="2"/>
    </row>
    <row r="769" spans="1:13" ht="16.05" customHeight="1">
      <c r="A769" s="2">
        <v>77385</v>
      </c>
      <c r="B769" s="2" t="s">
        <v>3085</v>
      </c>
      <c r="C769" s="2" t="s">
        <v>15</v>
      </c>
      <c r="D769" s="2" t="s">
        <v>16</v>
      </c>
      <c r="E769" s="2" t="s">
        <v>1799</v>
      </c>
      <c r="F769" s="3" t="s">
        <v>3086</v>
      </c>
      <c r="G769" s="3" t="s">
        <v>3087</v>
      </c>
      <c r="H769" s="3" t="s">
        <v>2706</v>
      </c>
      <c r="I769" s="3" t="s">
        <v>3088</v>
      </c>
      <c r="J769" s="4">
        <v>77.3</v>
      </c>
      <c r="K769" s="4">
        <v>28</v>
      </c>
      <c r="L769" s="5" t="s">
        <v>2196</v>
      </c>
      <c r="M769" s="2"/>
    </row>
    <row r="770" spans="1:13" ht="16.05" customHeight="1">
      <c r="A770" s="2">
        <v>80060</v>
      </c>
      <c r="B770" s="2" t="s">
        <v>3089</v>
      </c>
      <c r="C770" s="2" t="s">
        <v>15</v>
      </c>
      <c r="D770" s="2" t="s">
        <v>16</v>
      </c>
      <c r="E770" s="2" t="s">
        <v>1799</v>
      </c>
      <c r="F770" s="3" t="s">
        <v>3090</v>
      </c>
      <c r="G770" s="3" t="s">
        <v>2242</v>
      </c>
      <c r="H770" s="3" t="s">
        <v>2260</v>
      </c>
      <c r="I770" s="3" t="s">
        <v>3090</v>
      </c>
      <c r="J770" s="4">
        <v>76.7</v>
      </c>
      <c r="K770" s="4">
        <v>29</v>
      </c>
      <c r="L770" s="5" t="s">
        <v>2196</v>
      </c>
      <c r="M770" s="2"/>
    </row>
    <row r="771" spans="1:13" ht="16.05" customHeight="1">
      <c r="A771" s="2">
        <v>80081</v>
      </c>
      <c r="B771" s="2" t="s">
        <v>3091</v>
      </c>
      <c r="C771" s="2" t="s">
        <v>15</v>
      </c>
      <c r="D771" s="2" t="s">
        <v>16</v>
      </c>
      <c r="E771" s="2" t="s">
        <v>1799</v>
      </c>
      <c r="F771" s="3" t="s">
        <v>3092</v>
      </c>
      <c r="G771" s="3" t="s">
        <v>2242</v>
      </c>
      <c r="H771" s="3" t="s">
        <v>2671</v>
      </c>
      <c r="I771" s="3" t="s">
        <v>3092</v>
      </c>
      <c r="J771" s="4">
        <v>76.2</v>
      </c>
      <c r="K771" s="4">
        <v>30</v>
      </c>
      <c r="L771" s="5" t="s">
        <v>2196</v>
      </c>
      <c r="M771" s="2"/>
    </row>
    <row r="772" spans="1:13" ht="16.05" customHeight="1">
      <c r="A772" s="2">
        <v>80088</v>
      </c>
      <c r="B772" s="2" t="s">
        <v>3093</v>
      </c>
      <c r="C772" s="2" t="s">
        <v>15</v>
      </c>
      <c r="D772" s="2" t="s">
        <v>16</v>
      </c>
      <c r="E772" s="2" t="s">
        <v>1799</v>
      </c>
      <c r="F772" s="3" t="s">
        <v>3094</v>
      </c>
      <c r="G772" s="3" t="s">
        <v>2242</v>
      </c>
      <c r="H772" s="3" t="s">
        <v>3095</v>
      </c>
      <c r="I772" s="3" t="s">
        <v>3094</v>
      </c>
      <c r="J772" s="4">
        <v>75.599999999999994</v>
      </c>
      <c r="K772" s="4">
        <v>31</v>
      </c>
      <c r="L772" s="5" t="s">
        <v>2196</v>
      </c>
      <c r="M772" s="2"/>
    </row>
    <row r="773" spans="1:13" ht="16.05" customHeight="1">
      <c r="A773" s="2">
        <v>80102</v>
      </c>
      <c r="B773" s="2" t="s">
        <v>3096</v>
      </c>
      <c r="C773" s="2" t="s">
        <v>15</v>
      </c>
      <c r="D773" s="2" t="s">
        <v>16</v>
      </c>
      <c r="E773" s="2" t="s">
        <v>1799</v>
      </c>
      <c r="F773" s="3" t="s">
        <v>3097</v>
      </c>
      <c r="G773" s="3" t="s">
        <v>2242</v>
      </c>
      <c r="H773" s="3" t="s">
        <v>2678</v>
      </c>
      <c r="I773" s="3" t="s">
        <v>3097</v>
      </c>
      <c r="J773" s="4">
        <v>75</v>
      </c>
      <c r="K773" s="4">
        <v>32</v>
      </c>
      <c r="L773" s="5" t="s">
        <v>2196</v>
      </c>
      <c r="M773" s="2"/>
    </row>
    <row r="774" spans="1:13" ht="16.05" customHeight="1">
      <c r="A774" s="2">
        <v>80134</v>
      </c>
      <c r="B774" s="2" t="s">
        <v>3098</v>
      </c>
      <c r="C774" s="2" t="s">
        <v>15</v>
      </c>
      <c r="D774" s="2" t="s">
        <v>16</v>
      </c>
      <c r="E774" s="2" t="s">
        <v>1799</v>
      </c>
      <c r="F774" s="3" t="s">
        <v>3099</v>
      </c>
      <c r="G774" s="3" t="s">
        <v>2242</v>
      </c>
      <c r="H774" s="3" t="s">
        <v>2696</v>
      </c>
      <c r="I774" s="3" t="s">
        <v>3099</v>
      </c>
      <c r="J774" s="4">
        <v>74.400000000000006</v>
      </c>
      <c r="K774" s="4">
        <v>33</v>
      </c>
      <c r="L774" s="5" t="s">
        <v>2196</v>
      </c>
      <c r="M774" s="2"/>
    </row>
    <row r="775" spans="1:13" ht="16.05" customHeight="1">
      <c r="A775" s="2">
        <v>80144</v>
      </c>
      <c r="B775" s="2" t="s">
        <v>3100</v>
      </c>
      <c r="C775" s="2" t="s">
        <v>15</v>
      </c>
      <c r="D775" s="2" t="s">
        <v>16</v>
      </c>
      <c r="E775" s="2" t="s">
        <v>1799</v>
      </c>
      <c r="F775" s="3" t="s">
        <v>3101</v>
      </c>
      <c r="G775" s="3" t="s">
        <v>2242</v>
      </c>
      <c r="H775" s="3" t="s">
        <v>3102</v>
      </c>
      <c r="I775" s="3" t="s">
        <v>3101</v>
      </c>
      <c r="J775" s="4">
        <v>73.8</v>
      </c>
      <c r="K775" s="4">
        <v>34</v>
      </c>
      <c r="L775" s="5" t="s">
        <v>2196</v>
      </c>
      <c r="M775" s="2"/>
    </row>
    <row r="776" spans="1:13" ht="16.05" customHeight="1">
      <c r="A776" s="2">
        <v>77489</v>
      </c>
      <c r="B776" s="2" t="s">
        <v>3103</v>
      </c>
      <c r="C776" s="2" t="s">
        <v>15</v>
      </c>
      <c r="D776" s="2" t="s">
        <v>16</v>
      </c>
      <c r="E776" s="2" t="s">
        <v>1799</v>
      </c>
      <c r="F776" s="3" t="s">
        <v>3104</v>
      </c>
      <c r="G776" s="3" t="s">
        <v>2238</v>
      </c>
      <c r="H776" s="3" t="s">
        <v>2431</v>
      </c>
      <c r="I776" s="3" t="s">
        <v>3104</v>
      </c>
      <c r="J776" s="4">
        <v>73.3</v>
      </c>
      <c r="K776" s="4">
        <v>35</v>
      </c>
      <c r="L776" s="5" t="s">
        <v>2196</v>
      </c>
      <c r="M776" s="2"/>
    </row>
    <row r="777" spans="1:13" ht="16.05" customHeight="1">
      <c r="A777" s="2">
        <v>79683</v>
      </c>
      <c r="B777" s="2" t="s">
        <v>3105</v>
      </c>
      <c r="C777" s="2" t="s">
        <v>15</v>
      </c>
      <c r="D777" s="2" t="s">
        <v>16</v>
      </c>
      <c r="E777" s="2" t="s">
        <v>1799</v>
      </c>
      <c r="F777" s="3" t="s">
        <v>3106</v>
      </c>
      <c r="G777" s="3" t="s">
        <v>2692</v>
      </c>
      <c r="H777" s="3" t="s">
        <v>2234</v>
      </c>
      <c r="I777" s="3" t="s">
        <v>3107</v>
      </c>
      <c r="J777" s="4">
        <v>72.8</v>
      </c>
      <c r="K777" s="4">
        <v>36</v>
      </c>
      <c r="L777" s="5" t="s">
        <v>2196</v>
      </c>
      <c r="M777" s="2"/>
    </row>
    <row r="778" spans="1:13" ht="16.05" customHeight="1">
      <c r="A778" s="2">
        <v>77495</v>
      </c>
      <c r="B778" s="2" t="s">
        <v>3108</v>
      </c>
      <c r="C778" s="2" t="s">
        <v>15</v>
      </c>
      <c r="D778" s="2" t="s">
        <v>16</v>
      </c>
      <c r="E778" s="2" t="s">
        <v>1799</v>
      </c>
      <c r="F778" s="3" t="s">
        <v>3109</v>
      </c>
      <c r="G778" s="3" t="s">
        <v>2681</v>
      </c>
      <c r="H778" s="3" t="s">
        <v>3110</v>
      </c>
      <c r="I778" s="3" t="s">
        <v>3109</v>
      </c>
      <c r="J778" s="4">
        <v>72.3</v>
      </c>
      <c r="K778" s="4">
        <v>37</v>
      </c>
      <c r="L778" s="5" t="s">
        <v>2196</v>
      </c>
      <c r="M778" s="2"/>
    </row>
    <row r="779" spans="1:13" ht="16.05" customHeight="1">
      <c r="A779" s="2">
        <v>78877</v>
      </c>
      <c r="B779" s="2" t="s">
        <v>3111</v>
      </c>
      <c r="C779" s="2" t="s">
        <v>15</v>
      </c>
      <c r="D779" s="2" t="s">
        <v>16</v>
      </c>
      <c r="E779" s="2" t="s">
        <v>1799</v>
      </c>
      <c r="F779" s="3" t="s">
        <v>3112</v>
      </c>
      <c r="G779" s="3" t="s">
        <v>2716</v>
      </c>
      <c r="H779" s="3" t="s">
        <v>2922</v>
      </c>
      <c r="I779" s="3" t="s">
        <v>3112</v>
      </c>
      <c r="J779" s="4">
        <v>71.8</v>
      </c>
      <c r="K779" s="4">
        <v>38</v>
      </c>
      <c r="L779" s="5" t="s">
        <v>2196</v>
      </c>
      <c r="M779" s="2"/>
    </row>
    <row r="780" spans="1:13" ht="16.05" customHeight="1">
      <c r="A780" s="2">
        <v>78894</v>
      </c>
      <c r="B780" s="2" t="s">
        <v>3113</v>
      </c>
      <c r="C780" s="2" t="s">
        <v>15</v>
      </c>
      <c r="D780" s="2" t="s">
        <v>16</v>
      </c>
      <c r="E780" s="2" t="s">
        <v>1799</v>
      </c>
      <c r="F780" s="3" t="s">
        <v>3114</v>
      </c>
      <c r="G780" s="3" t="s">
        <v>3115</v>
      </c>
      <c r="H780" s="3" t="s">
        <v>3116</v>
      </c>
      <c r="I780" s="3" t="s">
        <v>3114</v>
      </c>
      <c r="J780" s="4">
        <v>71.3</v>
      </c>
      <c r="K780" s="4">
        <v>39</v>
      </c>
      <c r="L780" s="5" t="s">
        <v>2196</v>
      </c>
      <c r="M780" s="2"/>
    </row>
    <row r="781" spans="1:13" ht="16.05" customHeight="1">
      <c r="A781" s="2">
        <v>78883</v>
      </c>
      <c r="B781" s="2" t="s">
        <v>3117</v>
      </c>
      <c r="C781" s="2" t="s">
        <v>15</v>
      </c>
      <c r="D781" s="2" t="s">
        <v>16</v>
      </c>
      <c r="E781" s="2" t="s">
        <v>1799</v>
      </c>
      <c r="F781" s="3" t="s">
        <v>3118</v>
      </c>
      <c r="G781" s="3" t="s">
        <v>2288</v>
      </c>
      <c r="H781" s="3" t="s">
        <v>3119</v>
      </c>
      <c r="I781" s="3" t="s">
        <v>3118</v>
      </c>
      <c r="J781" s="4">
        <v>70.599999999999994</v>
      </c>
      <c r="K781" s="4">
        <v>40</v>
      </c>
      <c r="L781" s="5" t="s">
        <v>2196</v>
      </c>
      <c r="M781" s="2"/>
    </row>
    <row r="782" spans="1:13" ht="16.05" customHeight="1">
      <c r="A782" s="2">
        <v>78892</v>
      </c>
      <c r="B782" s="2" t="s">
        <v>3120</v>
      </c>
      <c r="C782" s="2" t="s">
        <v>15</v>
      </c>
      <c r="D782" s="2" t="s">
        <v>16</v>
      </c>
      <c r="E782" s="2" t="s">
        <v>1799</v>
      </c>
      <c r="F782" s="3" t="s">
        <v>3121</v>
      </c>
      <c r="G782" s="3" t="s">
        <v>3077</v>
      </c>
      <c r="H782" s="3" t="s">
        <v>3122</v>
      </c>
      <c r="I782" s="3" t="s">
        <v>3121</v>
      </c>
      <c r="J782" s="4">
        <v>70.2</v>
      </c>
      <c r="K782" s="4">
        <v>41</v>
      </c>
      <c r="L782" s="5" t="s">
        <v>2196</v>
      </c>
      <c r="M782" s="2"/>
    </row>
    <row r="783" spans="1:13" ht="16.05" customHeight="1">
      <c r="A783" s="2">
        <v>76899</v>
      </c>
      <c r="B783" s="2" t="s">
        <v>3123</v>
      </c>
      <c r="C783" s="2" t="s">
        <v>15</v>
      </c>
      <c r="D783" s="2" t="s">
        <v>16</v>
      </c>
      <c r="E783" s="2" t="s">
        <v>1799</v>
      </c>
      <c r="F783" s="3" t="s">
        <v>3124</v>
      </c>
      <c r="G783" s="3" t="s">
        <v>3125</v>
      </c>
      <c r="H783" s="3" t="s">
        <v>3126</v>
      </c>
      <c r="I783" s="3" t="s">
        <v>3124</v>
      </c>
      <c r="J783" s="4">
        <v>69.599999999999994</v>
      </c>
      <c r="K783" s="4">
        <v>42</v>
      </c>
      <c r="L783" s="5" t="s">
        <v>2196</v>
      </c>
      <c r="M783" s="2"/>
    </row>
    <row r="784" spans="1:13" ht="16.05" customHeight="1">
      <c r="A784" s="2">
        <v>75996</v>
      </c>
      <c r="B784" s="2" t="s">
        <v>3127</v>
      </c>
      <c r="C784" s="2" t="s">
        <v>15</v>
      </c>
      <c r="D784" s="2" t="s">
        <v>16</v>
      </c>
      <c r="E784" s="2" t="s">
        <v>1799</v>
      </c>
      <c r="F784" s="3" t="s">
        <v>3128</v>
      </c>
      <c r="G784" s="3" t="s">
        <v>2305</v>
      </c>
      <c r="H784" s="3" t="s">
        <v>2730</v>
      </c>
      <c r="I784" s="3" t="s">
        <v>3129</v>
      </c>
      <c r="J784" s="4">
        <v>69.099999999999994</v>
      </c>
      <c r="K784" s="4">
        <v>43</v>
      </c>
      <c r="L784" s="5" t="s">
        <v>2196</v>
      </c>
      <c r="M784" s="2"/>
    </row>
    <row r="785" spans="1:13" ht="16.05" customHeight="1">
      <c r="A785" s="2">
        <v>76306</v>
      </c>
      <c r="B785" s="2" t="s">
        <v>3130</v>
      </c>
      <c r="C785" s="2" t="s">
        <v>15</v>
      </c>
      <c r="D785" s="2" t="s">
        <v>16</v>
      </c>
      <c r="E785" s="2" t="s">
        <v>1799</v>
      </c>
      <c r="F785" s="3" t="s">
        <v>3131</v>
      </c>
      <c r="G785" s="3" t="s">
        <v>3132</v>
      </c>
      <c r="H785" s="3" t="s">
        <v>2093</v>
      </c>
      <c r="I785" s="3" t="s">
        <v>3131</v>
      </c>
      <c r="J785" s="4">
        <v>68.599999999999994</v>
      </c>
      <c r="K785" s="4">
        <v>44</v>
      </c>
      <c r="L785" s="5" t="s">
        <v>2196</v>
      </c>
      <c r="M785" s="2"/>
    </row>
    <row r="786" spans="1:13" ht="16.05" customHeight="1">
      <c r="A786" s="2">
        <v>76478</v>
      </c>
      <c r="B786" s="2" t="s">
        <v>3133</v>
      </c>
      <c r="C786" s="2" t="s">
        <v>15</v>
      </c>
      <c r="D786" s="2" t="s">
        <v>16</v>
      </c>
      <c r="E786" s="2" t="s">
        <v>1799</v>
      </c>
      <c r="F786" s="3" t="s">
        <v>3134</v>
      </c>
      <c r="G786" s="3" t="s">
        <v>3135</v>
      </c>
      <c r="H786" s="3" t="s">
        <v>3136</v>
      </c>
      <c r="I786" s="3" t="s">
        <v>3137</v>
      </c>
      <c r="J786" s="4">
        <v>68.099999999999994</v>
      </c>
      <c r="K786" s="4">
        <v>45</v>
      </c>
      <c r="L786" s="5" t="s">
        <v>2196</v>
      </c>
      <c r="M786" s="2"/>
    </row>
    <row r="787" spans="1:13" ht="16.05" customHeight="1">
      <c r="A787" s="2">
        <v>81456</v>
      </c>
      <c r="B787" s="2" t="s">
        <v>3138</v>
      </c>
      <c r="C787" s="2" t="s">
        <v>15</v>
      </c>
      <c r="D787" s="2" t="s">
        <v>16</v>
      </c>
      <c r="E787" s="10" t="s">
        <v>1799</v>
      </c>
      <c r="F787" s="3" t="s">
        <v>3139</v>
      </c>
      <c r="G787" s="3" t="s">
        <v>3140</v>
      </c>
      <c r="H787" s="3" t="s">
        <v>3141</v>
      </c>
      <c r="I787" s="3" t="s">
        <v>3139</v>
      </c>
      <c r="J787" s="4">
        <v>67.3</v>
      </c>
      <c r="K787" s="4">
        <v>46</v>
      </c>
      <c r="L787" s="5" t="s">
        <v>2196</v>
      </c>
      <c r="M787" s="2"/>
    </row>
    <row r="788" spans="1:13" ht="16.05" customHeight="1">
      <c r="A788" s="2">
        <v>76712</v>
      </c>
      <c r="B788" s="2" t="s">
        <v>3142</v>
      </c>
      <c r="C788" s="2" t="s">
        <v>15</v>
      </c>
      <c r="D788" s="2" t="s">
        <v>16</v>
      </c>
      <c r="E788" s="2" t="s">
        <v>1799</v>
      </c>
      <c r="F788" s="3" t="s">
        <v>3143</v>
      </c>
      <c r="G788" s="3" t="s">
        <v>3144</v>
      </c>
      <c r="H788" s="3" t="s">
        <v>3145</v>
      </c>
      <c r="I788" s="3" t="s">
        <v>3143</v>
      </c>
      <c r="J788" s="4">
        <v>66.8</v>
      </c>
      <c r="K788" s="4">
        <v>47</v>
      </c>
      <c r="L788" s="5" t="s">
        <v>2196</v>
      </c>
      <c r="M788" s="2"/>
    </row>
    <row r="789" spans="1:13" ht="16.05" customHeight="1">
      <c r="A789" s="2">
        <v>75631</v>
      </c>
      <c r="B789" s="2" t="s">
        <v>3146</v>
      </c>
      <c r="C789" s="2" t="s">
        <v>15</v>
      </c>
      <c r="D789" s="2" t="s">
        <v>16</v>
      </c>
      <c r="E789" s="2" t="s">
        <v>1799</v>
      </c>
      <c r="F789" s="3" t="s">
        <v>3147</v>
      </c>
      <c r="G789" s="3" t="s">
        <v>2821</v>
      </c>
      <c r="H789" s="3" t="s">
        <v>2822</v>
      </c>
      <c r="I789" s="3" t="s">
        <v>3147</v>
      </c>
      <c r="J789" s="4">
        <v>66.099999999999994</v>
      </c>
      <c r="K789" s="4">
        <v>48</v>
      </c>
      <c r="L789" s="5" t="s">
        <v>2196</v>
      </c>
      <c r="M789" s="2"/>
    </row>
    <row r="790" spans="1:13" ht="16.05" customHeight="1">
      <c r="A790" s="2">
        <v>75722</v>
      </c>
      <c r="B790" s="2" t="s">
        <v>3148</v>
      </c>
      <c r="C790" s="2" t="s">
        <v>15</v>
      </c>
      <c r="D790" s="2" t="s">
        <v>16</v>
      </c>
      <c r="E790" s="2" t="s">
        <v>1799</v>
      </c>
      <c r="F790" s="3" t="s">
        <v>3149</v>
      </c>
      <c r="G790" s="3" t="s">
        <v>3150</v>
      </c>
      <c r="H790" s="3" t="s">
        <v>3151</v>
      </c>
      <c r="I790" s="3" t="s">
        <v>3152</v>
      </c>
      <c r="J790" s="4">
        <v>65.7</v>
      </c>
      <c r="K790" s="4">
        <v>49</v>
      </c>
      <c r="L790" s="5" t="s">
        <v>2196</v>
      </c>
      <c r="M790" s="2"/>
    </row>
    <row r="791" spans="1:13" ht="16.05" customHeight="1">
      <c r="A791" s="2">
        <v>75735</v>
      </c>
      <c r="B791" s="2" t="s">
        <v>3153</v>
      </c>
      <c r="C791" s="2" t="s">
        <v>15</v>
      </c>
      <c r="D791" s="2" t="s">
        <v>16</v>
      </c>
      <c r="E791" s="2" t="s">
        <v>1799</v>
      </c>
      <c r="F791" s="3" t="s">
        <v>3154</v>
      </c>
      <c r="G791" s="3" t="s">
        <v>3155</v>
      </c>
      <c r="H791" s="3" t="s">
        <v>3156</v>
      </c>
      <c r="I791" s="3" t="s">
        <v>3157</v>
      </c>
      <c r="J791" s="4">
        <v>65.3</v>
      </c>
      <c r="K791" s="4">
        <v>50</v>
      </c>
      <c r="L791" s="5" t="s">
        <v>2196</v>
      </c>
      <c r="M791" s="2"/>
    </row>
    <row r="792" spans="1:13" ht="16.05" customHeight="1">
      <c r="A792" s="2">
        <v>78890</v>
      </c>
      <c r="B792" s="2" t="s">
        <v>3158</v>
      </c>
      <c r="C792" s="2" t="s">
        <v>15</v>
      </c>
      <c r="D792" s="2" t="s">
        <v>16</v>
      </c>
      <c r="E792" s="2" t="s">
        <v>1799</v>
      </c>
      <c r="F792" s="3" t="s">
        <v>3159</v>
      </c>
      <c r="G792" s="3" t="s">
        <v>2288</v>
      </c>
      <c r="H792" s="3" t="s">
        <v>3160</v>
      </c>
      <c r="I792" s="3" t="s">
        <v>3159</v>
      </c>
      <c r="J792" s="4">
        <v>64.8</v>
      </c>
      <c r="K792" s="4">
        <v>51</v>
      </c>
      <c r="L792" s="5" t="s">
        <v>2196</v>
      </c>
      <c r="M792" s="2"/>
    </row>
    <row r="793" spans="1:13" ht="16.05" customHeight="1">
      <c r="A793" s="2">
        <v>76832</v>
      </c>
      <c r="B793" s="2" t="s">
        <v>3161</v>
      </c>
      <c r="C793" s="2" t="s">
        <v>15</v>
      </c>
      <c r="D793" s="2" t="s">
        <v>16</v>
      </c>
      <c r="E793" s="2" t="s">
        <v>1799</v>
      </c>
      <c r="F793" s="3" t="s">
        <v>3162</v>
      </c>
      <c r="G793" s="3" t="s">
        <v>3163</v>
      </c>
      <c r="H793" s="3" t="s">
        <v>3164</v>
      </c>
      <c r="I793" s="3" t="s">
        <v>3162</v>
      </c>
      <c r="J793" s="4">
        <v>64.400000000000006</v>
      </c>
      <c r="K793" s="4">
        <v>52</v>
      </c>
      <c r="L793" s="5" t="s">
        <v>2196</v>
      </c>
      <c r="M793" s="2"/>
    </row>
    <row r="794" spans="1:13" ht="16.05" customHeight="1">
      <c r="A794" s="2">
        <v>77254</v>
      </c>
      <c r="B794" s="2" t="s">
        <v>3165</v>
      </c>
      <c r="C794" s="2" t="s">
        <v>15</v>
      </c>
      <c r="D794" s="2" t="s">
        <v>16</v>
      </c>
      <c r="E794" s="2" t="s">
        <v>1799</v>
      </c>
      <c r="F794" s="3" t="s">
        <v>3166</v>
      </c>
      <c r="G794" s="3" t="s">
        <v>3167</v>
      </c>
      <c r="H794" s="3" t="s">
        <v>3168</v>
      </c>
      <c r="I794" s="3" t="s">
        <v>3166</v>
      </c>
      <c r="J794" s="4">
        <v>63.9</v>
      </c>
      <c r="K794" s="4">
        <v>53</v>
      </c>
      <c r="L794" s="5" t="s">
        <v>2196</v>
      </c>
      <c r="M794" s="2"/>
    </row>
    <row r="795" spans="1:13" ht="16.05" customHeight="1">
      <c r="A795" s="2">
        <v>76805</v>
      </c>
      <c r="B795" s="2" t="s">
        <v>3169</v>
      </c>
      <c r="C795" s="2" t="s">
        <v>15</v>
      </c>
      <c r="D795" s="2" t="s">
        <v>16</v>
      </c>
      <c r="E795" s="2" t="s">
        <v>1799</v>
      </c>
      <c r="F795" s="3" t="s">
        <v>3170</v>
      </c>
      <c r="G795" s="3" t="s">
        <v>3171</v>
      </c>
      <c r="H795" s="3" t="s">
        <v>3172</v>
      </c>
      <c r="I795" s="3" t="s">
        <v>3170</v>
      </c>
      <c r="J795" s="4">
        <v>63.4</v>
      </c>
      <c r="K795" s="4">
        <v>54</v>
      </c>
      <c r="L795" s="5" t="s">
        <v>2321</v>
      </c>
      <c r="M795" s="2"/>
    </row>
    <row r="796" spans="1:13" ht="16.05" customHeight="1">
      <c r="A796" s="2">
        <v>75670</v>
      </c>
      <c r="B796" s="2" t="s">
        <v>3173</v>
      </c>
      <c r="C796" s="2" t="s">
        <v>15</v>
      </c>
      <c r="D796" s="2" t="s">
        <v>16</v>
      </c>
      <c r="E796" s="2" t="s">
        <v>1799</v>
      </c>
      <c r="F796" s="3" t="s">
        <v>3174</v>
      </c>
      <c r="G796" s="3" t="s">
        <v>3175</v>
      </c>
      <c r="H796" s="3" t="s">
        <v>3176</v>
      </c>
      <c r="I796" s="3" t="s">
        <v>3174</v>
      </c>
      <c r="J796" s="4">
        <v>63</v>
      </c>
      <c r="K796" s="4">
        <v>55</v>
      </c>
      <c r="L796" s="5" t="s">
        <v>2321</v>
      </c>
      <c r="M796" s="2"/>
    </row>
    <row r="797" spans="1:13" ht="16.05" customHeight="1">
      <c r="A797" s="2">
        <v>77084</v>
      </c>
      <c r="B797" s="2" t="s">
        <v>3177</v>
      </c>
      <c r="C797" s="2" t="s">
        <v>15</v>
      </c>
      <c r="D797" s="2" t="s">
        <v>16</v>
      </c>
      <c r="E797" s="2" t="s">
        <v>1799</v>
      </c>
      <c r="F797" s="3" t="s">
        <v>3178</v>
      </c>
      <c r="G797" s="3" t="s">
        <v>3179</v>
      </c>
      <c r="H797" s="3" t="s">
        <v>3180</v>
      </c>
      <c r="I797" s="3" t="s">
        <v>3178</v>
      </c>
      <c r="J797" s="4">
        <v>62.6</v>
      </c>
      <c r="K797" s="4">
        <v>56</v>
      </c>
      <c r="L797" s="5" t="s">
        <v>2321</v>
      </c>
      <c r="M797" s="2"/>
    </row>
    <row r="798" spans="1:13" ht="16.05" customHeight="1">
      <c r="A798" s="2">
        <v>76966</v>
      </c>
      <c r="B798" s="2" t="s">
        <v>3181</v>
      </c>
      <c r="C798" s="2" t="s">
        <v>15</v>
      </c>
      <c r="D798" s="2" t="s">
        <v>16</v>
      </c>
      <c r="E798" s="2" t="s">
        <v>1799</v>
      </c>
      <c r="F798" s="3" t="s">
        <v>3182</v>
      </c>
      <c r="G798" s="3" t="s">
        <v>3183</v>
      </c>
      <c r="H798" s="3" t="s">
        <v>3184</v>
      </c>
      <c r="I798" s="3" t="s">
        <v>3182</v>
      </c>
      <c r="J798" s="4">
        <v>62.1</v>
      </c>
      <c r="K798" s="4">
        <v>57</v>
      </c>
      <c r="L798" s="5" t="s">
        <v>2321</v>
      </c>
      <c r="M798" s="2"/>
    </row>
    <row r="799" spans="1:13" ht="16.05" customHeight="1">
      <c r="A799" s="2">
        <v>75847</v>
      </c>
      <c r="B799" s="2" t="s">
        <v>3185</v>
      </c>
      <c r="C799" s="2" t="s">
        <v>15</v>
      </c>
      <c r="D799" s="2" t="s">
        <v>16</v>
      </c>
      <c r="E799" s="2" t="s">
        <v>1799</v>
      </c>
      <c r="F799" s="3" t="s">
        <v>3186</v>
      </c>
      <c r="G799" s="3" t="s">
        <v>2141</v>
      </c>
      <c r="H799" s="3" t="s">
        <v>2449</v>
      </c>
      <c r="I799" s="3" t="s">
        <v>3186</v>
      </c>
      <c r="J799" s="4">
        <v>61.6</v>
      </c>
      <c r="K799" s="4">
        <v>58</v>
      </c>
      <c r="L799" s="5" t="s">
        <v>2321</v>
      </c>
      <c r="M799" s="2"/>
    </row>
    <row r="800" spans="1:13" ht="16.05" customHeight="1">
      <c r="A800" s="2">
        <v>77123</v>
      </c>
      <c r="B800" s="2" t="s">
        <v>3187</v>
      </c>
      <c r="C800" s="2" t="s">
        <v>15</v>
      </c>
      <c r="D800" s="2" t="s">
        <v>16</v>
      </c>
      <c r="E800" s="2" t="s">
        <v>1799</v>
      </c>
      <c r="F800" s="3" t="s">
        <v>3188</v>
      </c>
      <c r="G800" s="3" t="s">
        <v>3189</v>
      </c>
      <c r="H800" s="3" t="s">
        <v>3190</v>
      </c>
      <c r="I800" s="3" t="s">
        <v>3188</v>
      </c>
      <c r="J800" s="4">
        <v>61.2</v>
      </c>
      <c r="K800" s="4">
        <v>59</v>
      </c>
      <c r="L800" s="5" t="s">
        <v>2321</v>
      </c>
      <c r="M800" s="2"/>
    </row>
    <row r="801" spans="1:13" ht="16.05" customHeight="1">
      <c r="A801" s="2">
        <v>76700</v>
      </c>
      <c r="B801" s="2" t="s">
        <v>3191</v>
      </c>
      <c r="C801" s="2" t="s">
        <v>15</v>
      </c>
      <c r="D801" s="2" t="s">
        <v>16</v>
      </c>
      <c r="E801" s="2" t="s">
        <v>1799</v>
      </c>
      <c r="F801" s="3" t="s">
        <v>3192</v>
      </c>
      <c r="G801" s="3" t="s">
        <v>3193</v>
      </c>
      <c r="H801" s="3" t="s">
        <v>3194</v>
      </c>
      <c r="I801" s="3" t="s">
        <v>3192</v>
      </c>
      <c r="J801" s="4">
        <v>60.7</v>
      </c>
      <c r="K801" s="4">
        <v>60</v>
      </c>
      <c r="L801" s="5" t="s">
        <v>2321</v>
      </c>
      <c r="M801" s="2"/>
    </row>
    <row r="802" spans="1:13" ht="16.05" customHeight="1">
      <c r="A802" s="2">
        <v>76975</v>
      </c>
      <c r="B802" s="2" t="s">
        <v>3195</v>
      </c>
      <c r="C802" s="2" t="s">
        <v>15</v>
      </c>
      <c r="D802" s="2" t="s">
        <v>16</v>
      </c>
      <c r="E802" s="2" t="s">
        <v>1799</v>
      </c>
      <c r="F802" s="3" t="s">
        <v>3196</v>
      </c>
      <c r="G802" s="3" t="s">
        <v>3197</v>
      </c>
      <c r="H802" s="3" t="s">
        <v>3198</v>
      </c>
      <c r="I802" s="3" t="s">
        <v>3196</v>
      </c>
      <c r="J802" s="4">
        <v>60.3</v>
      </c>
      <c r="K802" s="4">
        <v>61</v>
      </c>
      <c r="L802" s="5" t="s">
        <v>2321</v>
      </c>
      <c r="M802" s="2"/>
    </row>
    <row r="803" spans="1:13" ht="16.05" customHeight="1">
      <c r="A803" s="2">
        <v>76818</v>
      </c>
      <c r="B803" s="2" t="s">
        <v>3199</v>
      </c>
      <c r="C803" s="2" t="s">
        <v>15</v>
      </c>
      <c r="D803" s="2" t="s">
        <v>16</v>
      </c>
      <c r="E803" s="2" t="s">
        <v>1799</v>
      </c>
      <c r="F803" s="3" t="s">
        <v>3200</v>
      </c>
      <c r="G803" s="3" t="s">
        <v>3201</v>
      </c>
      <c r="H803" s="3" t="s">
        <v>3202</v>
      </c>
      <c r="I803" s="3" t="s">
        <v>3200</v>
      </c>
      <c r="J803" s="4">
        <v>59.9</v>
      </c>
      <c r="K803" s="4">
        <v>62</v>
      </c>
      <c r="L803" s="5" t="s">
        <v>2321</v>
      </c>
      <c r="M803" s="2"/>
    </row>
    <row r="804" spans="1:13" ht="16.05" customHeight="1">
      <c r="A804" s="2">
        <v>75846</v>
      </c>
      <c r="B804" s="2" t="s">
        <v>3203</v>
      </c>
      <c r="C804" s="2" t="s">
        <v>15</v>
      </c>
      <c r="D804" s="2" t="s">
        <v>16</v>
      </c>
      <c r="E804" s="2" t="s">
        <v>1799</v>
      </c>
      <c r="F804" s="3" t="s">
        <v>3204</v>
      </c>
      <c r="G804" s="3" t="s">
        <v>2674</v>
      </c>
      <c r="H804" s="3" t="s">
        <v>3205</v>
      </c>
      <c r="I804" s="3" t="s">
        <v>3204</v>
      </c>
      <c r="J804" s="4">
        <v>59.5</v>
      </c>
      <c r="K804" s="4">
        <v>63</v>
      </c>
      <c r="L804" s="5" t="s">
        <v>2321</v>
      </c>
      <c r="M804" s="2"/>
    </row>
    <row r="805" spans="1:13" ht="16.05" customHeight="1">
      <c r="A805" s="2">
        <v>75634</v>
      </c>
      <c r="B805" s="2" t="s">
        <v>3206</v>
      </c>
      <c r="C805" s="2" t="s">
        <v>15</v>
      </c>
      <c r="D805" s="2" t="s">
        <v>16</v>
      </c>
      <c r="E805" s="2" t="s">
        <v>1799</v>
      </c>
      <c r="F805" s="3" t="s">
        <v>3207</v>
      </c>
      <c r="G805" s="3" t="s">
        <v>3208</v>
      </c>
      <c r="H805" s="3" t="s">
        <v>3209</v>
      </c>
      <c r="I805" s="3" t="s">
        <v>3207</v>
      </c>
      <c r="J805" s="4">
        <v>59</v>
      </c>
      <c r="K805" s="4">
        <v>64</v>
      </c>
      <c r="L805" s="5" t="s">
        <v>2321</v>
      </c>
      <c r="M805" s="2"/>
    </row>
    <row r="806" spans="1:13" ht="16.05" customHeight="1">
      <c r="A806" s="2">
        <v>75942</v>
      </c>
      <c r="B806" s="2" t="s">
        <v>3210</v>
      </c>
      <c r="C806" s="2" t="s">
        <v>15</v>
      </c>
      <c r="D806" s="2" t="s">
        <v>16</v>
      </c>
      <c r="E806" s="2" t="s">
        <v>1799</v>
      </c>
      <c r="F806" s="3" t="s">
        <v>3211</v>
      </c>
      <c r="G806" s="3" t="s">
        <v>2798</v>
      </c>
      <c r="H806" s="3" t="s">
        <v>3212</v>
      </c>
      <c r="I806" s="3" t="s">
        <v>3211</v>
      </c>
      <c r="J806" s="4">
        <v>58.5</v>
      </c>
      <c r="K806" s="4">
        <v>65</v>
      </c>
      <c r="L806" s="5" t="s">
        <v>2321</v>
      </c>
      <c r="M806" s="2"/>
    </row>
    <row r="807" spans="1:13" ht="16.05" customHeight="1">
      <c r="A807" s="2">
        <v>76960</v>
      </c>
      <c r="B807" s="2" t="s">
        <v>3213</v>
      </c>
      <c r="C807" s="2" t="s">
        <v>15</v>
      </c>
      <c r="D807" s="2" t="s">
        <v>16</v>
      </c>
      <c r="E807" s="2" t="s">
        <v>1799</v>
      </c>
      <c r="F807" s="3" t="s">
        <v>3214</v>
      </c>
      <c r="G807" s="3" t="s">
        <v>3215</v>
      </c>
      <c r="H807" s="3" t="s">
        <v>3216</v>
      </c>
      <c r="I807" s="3" t="s">
        <v>3214</v>
      </c>
      <c r="J807" s="4">
        <v>58</v>
      </c>
      <c r="K807" s="4">
        <v>66</v>
      </c>
      <c r="L807" s="5" t="s">
        <v>2321</v>
      </c>
      <c r="M807" s="2"/>
    </row>
    <row r="808" spans="1:13" ht="16.05" customHeight="1">
      <c r="A808" s="2">
        <v>75639</v>
      </c>
      <c r="B808" s="2" t="s">
        <v>3217</v>
      </c>
      <c r="C808" s="2" t="s">
        <v>15</v>
      </c>
      <c r="D808" s="2" t="s">
        <v>16</v>
      </c>
      <c r="E808" s="2" t="s">
        <v>1799</v>
      </c>
      <c r="F808" s="3" t="s">
        <v>3218</v>
      </c>
      <c r="G808" s="3" t="s">
        <v>3219</v>
      </c>
      <c r="H808" s="3" t="s">
        <v>3220</v>
      </c>
      <c r="I808" s="3" t="s">
        <v>3218</v>
      </c>
      <c r="J808" s="4">
        <v>57.5</v>
      </c>
      <c r="K808" s="4">
        <v>67</v>
      </c>
      <c r="L808" s="5" t="s">
        <v>2321</v>
      </c>
      <c r="M808" s="2"/>
    </row>
    <row r="809" spans="1:13" ht="16.05" customHeight="1">
      <c r="A809" s="2">
        <v>77034</v>
      </c>
      <c r="B809" s="2" t="s">
        <v>3221</v>
      </c>
      <c r="C809" s="2" t="s">
        <v>15</v>
      </c>
      <c r="D809" s="2" t="s">
        <v>16</v>
      </c>
      <c r="E809" s="2" t="s">
        <v>1799</v>
      </c>
      <c r="F809" s="3" t="s">
        <v>3222</v>
      </c>
      <c r="G809" s="3" t="s">
        <v>3223</v>
      </c>
      <c r="H809" s="3" t="s">
        <v>3224</v>
      </c>
      <c r="I809" s="3" t="s">
        <v>3222</v>
      </c>
      <c r="J809" s="4">
        <v>57</v>
      </c>
      <c r="K809" s="4">
        <v>68</v>
      </c>
      <c r="L809" s="5" t="s">
        <v>2321</v>
      </c>
      <c r="M809" s="2"/>
    </row>
    <row r="810" spans="1:13" ht="16.05" customHeight="1">
      <c r="A810" s="2">
        <v>77205</v>
      </c>
      <c r="B810" s="2" t="s">
        <v>3225</v>
      </c>
      <c r="C810" s="2" t="s">
        <v>15</v>
      </c>
      <c r="D810" s="2" t="s">
        <v>16</v>
      </c>
      <c r="E810" s="2" t="s">
        <v>1799</v>
      </c>
      <c r="F810" s="3" t="s">
        <v>3226</v>
      </c>
      <c r="G810" s="3" t="s">
        <v>3227</v>
      </c>
      <c r="H810" s="3" t="s">
        <v>3228</v>
      </c>
      <c r="I810" s="3" t="s">
        <v>3226</v>
      </c>
      <c r="J810" s="4">
        <v>56.6</v>
      </c>
      <c r="K810" s="4">
        <v>69</v>
      </c>
      <c r="L810" s="5" t="s">
        <v>2321</v>
      </c>
      <c r="M810" s="2"/>
    </row>
    <row r="811" spans="1:13" ht="16.05" customHeight="1">
      <c r="A811" s="2">
        <v>77209</v>
      </c>
      <c r="B811" s="2" t="s">
        <v>3229</v>
      </c>
      <c r="C811" s="2" t="s">
        <v>15</v>
      </c>
      <c r="D811" s="2" t="s">
        <v>16</v>
      </c>
      <c r="E811" s="2" t="s">
        <v>1799</v>
      </c>
      <c r="F811" s="3" t="s">
        <v>3230</v>
      </c>
      <c r="G811" s="3" t="s">
        <v>3231</v>
      </c>
      <c r="H811" s="3" t="s">
        <v>3232</v>
      </c>
      <c r="I811" s="3" t="s">
        <v>3230</v>
      </c>
      <c r="J811" s="4">
        <v>56.2</v>
      </c>
      <c r="K811" s="4">
        <v>70</v>
      </c>
      <c r="L811" s="5" t="s">
        <v>2321</v>
      </c>
      <c r="M811" s="2"/>
    </row>
    <row r="812" spans="1:13" ht="16.05" customHeight="1">
      <c r="A812" s="2">
        <v>77395</v>
      </c>
      <c r="B812" s="2" t="s">
        <v>3233</v>
      </c>
      <c r="C812" s="2" t="s">
        <v>15</v>
      </c>
      <c r="D812" s="2" t="s">
        <v>16</v>
      </c>
      <c r="E812" s="2" t="s">
        <v>1799</v>
      </c>
      <c r="F812" s="3" t="s">
        <v>3234</v>
      </c>
      <c r="G812" s="3" t="s">
        <v>3235</v>
      </c>
      <c r="H812" s="3" t="s">
        <v>2699</v>
      </c>
      <c r="I812" s="3" t="s">
        <v>3236</v>
      </c>
      <c r="J812" s="4">
        <v>55.7</v>
      </c>
      <c r="K812" s="4">
        <v>71</v>
      </c>
      <c r="L812" s="5" t="s">
        <v>2321</v>
      </c>
      <c r="M812" s="2"/>
    </row>
    <row r="813" spans="1:13" ht="16.05" customHeight="1">
      <c r="A813" s="2">
        <v>75915</v>
      </c>
      <c r="B813" s="2" t="s">
        <v>3237</v>
      </c>
      <c r="C813" s="2" t="s">
        <v>15</v>
      </c>
      <c r="D813" s="2" t="s">
        <v>16</v>
      </c>
      <c r="E813" s="2" t="s">
        <v>1799</v>
      </c>
      <c r="F813" s="3" t="s">
        <v>3238</v>
      </c>
      <c r="G813" s="3" t="s">
        <v>3239</v>
      </c>
      <c r="H813" s="3" t="s">
        <v>3240</v>
      </c>
      <c r="I813" s="3" t="s">
        <v>3238</v>
      </c>
      <c r="J813" s="4">
        <v>55.2</v>
      </c>
      <c r="K813" s="4">
        <v>72</v>
      </c>
      <c r="L813" s="5" t="s">
        <v>2321</v>
      </c>
      <c r="M813" s="2"/>
    </row>
    <row r="814" spans="1:13" ht="16.05" customHeight="1">
      <c r="A814" s="2">
        <v>77502</v>
      </c>
      <c r="B814" s="2" t="s">
        <v>3241</v>
      </c>
      <c r="C814" s="2" t="s">
        <v>15</v>
      </c>
      <c r="D814" s="2" t="s">
        <v>16</v>
      </c>
      <c r="E814" s="2" t="s">
        <v>1799</v>
      </c>
      <c r="F814" s="3" t="s">
        <v>3242</v>
      </c>
      <c r="G814" s="3" t="s">
        <v>2365</v>
      </c>
      <c r="H814" s="3" t="s">
        <v>3243</v>
      </c>
      <c r="I814" s="3" t="s">
        <v>3244</v>
      </c>
      <c r="J814" s="4">
        <v>54.8</v>
      </c>
      <c r="K814" s="4">
        <v>73</v>
      </c>
      <c r="L814" s="5" t="s">
        <v>2321</v>
      </c>
      <c r="M814" s="2"/>
    </row>
    <row r="815" spans="1:13" ht="16.05" customHeight="1">
      <c r="A815" s="2">
        <v>76708</v>
      </c>
      <c r="B815" s="2" t="s">
        <v>3245</v>
      </c>
      <c r="C815" s="2" t="s">
        <v>15</v>
      </c>
      <c r="D815" s="2" t="s">
        <v>16</v>
      </c>
      <c r="E815" s="2" t="s">
        <v>1799</v>
      </c>
      <c r="F815" s="3" t="s">
        <v>3246</v>
      </c>
      <c r="G815" s="3" t="s">
        <v>3247</v>
      </c>
      <c r="H815" s="3" t="s">
        <v>3248</v>
      </c>
      <c r="I815" s="3" t="s">
        <v>3246</v>
      </c>
      <c r="J815" s="4">
        <v>54.3</v>
      </c>
      <c r="K815" s="4">
        <v>74</v>
      </c>
      <c r="L815" s="5" t="s">
        <v>2321</v>
      </c>
      <c r="M815" s="2"/>
    </row>
    <row r="816" spans="1:13" ht="16.05" customHeight="1">
      <c r="A816" s="2">
        <v>80187</v>
      </c>
      <c r="B816" s="2" t="s">
        <v>3249</v>
      </c>
      <c r="C816" s="2" t="s">
        <v>15</v>
      </c>
      <c r="D816" s="2" t="s">
        <v>16</v>
      </c>
      <c r="E816" s="2" t="s">
        <v>1799</v>
      </c>
      <c r="F816" s="3" t="s">
        <v>3250</v>
      </c>
      <c r="G816" s="3" t="s">
        <v>3251</v>
      </c>
      <c r="H816" s="3" t="s">
        <v>3252</v>
      </c>
      <c r="I816" s="3" t="s">
        <v>3250</v>
      </c>
      <c r="J816" s="4">
        <v>53.9</v>
      </c>
      <c r="K816" s="4">
        <v>75</v>
      </c>
      <c r="L816" s="5" t="s">
        <v>2321</v>
      </c>
      <c r="M816" s="2"/>
    </row>
    <row r="817" spans="1:13" ht="16.05" customHeight="1">
      <c r="A817" s="2">
        <v>77478</v>
      </c>
      <c r="B817" s="2" t="s">
        <v>3253</v>
      </c>
      <c r="C817" s="2" t="s">
        <v>15</v>
      </c>
      <c r="D817" s="2" t="s">
        <v>16</v>
      </c>
      <c r="E817" s="2" t="s">
        <v>1799</v>
      </c>
      <c r="F817" s="3" t="s">
        <v>3254</v>
      </c>
      <c r="G817" s="3" t="s">
        <v>2238</v>
      </c>
      <c r="H817" s="3" t="s">
        <v>3255</v>
      </c>
      <c r="I817" s="3" t="s">
        <v>3254</v>
      </c>
      <c r="J817" s="4">
        <v>53.5</v>
      </c>
      <c r="K817" s="4">
        <v>76</v>
      </c>
      <c r="L817" s="5" t="s">
        <v>2321</v>
      </c>
      <c r="M817" s="2"/>
    </row>
    <row r="818" spans="1:13" ht="16.05" customHeight="1">
      <c r="A818" s="2">
        <v>75650</v>
      </c>
      <c r="B818" s="2" t="s">
        <v>3256</v>
      </c>
      <c r="C818" s="2" t="s">
        <v>15</v>
      </c>
      <c r="D818" s="2" t="s">
        <v>16</v>
      </c>
      <c r="E818" s="2" t="s">
        <v>1799</v>
      </c>
      <c r="F818" s="3" t="s">
        <v>3257</v>
      </c>
      <c r="G818" s="3" t="s">
        <v>3258</v>
      </c>
      <c r="H818" s="3" t="s">
        <v>3259</v>
      </c>
      <c r="I818" s="3" t="s">
        <v>3257</v>
      </c>
      <c r="J818" s="4">
        <v>53.1</v>
      </c>
      <c r="K818" s="4">
        <v>77</v>
      </c>
      <c r="L818" s="5" t="s">
        <v>2321</v>
      </c>
      <c r="M818" s="2"/>
    </row>
    <row r="819" spans="1:13" ht="16.05" customHeight="1">
      <c r="A819" s="2">
        <v>76640</v>
      </c>
      <c r="B819" s="2" t="s">
        <v>3260</v>
      </c>
      <c r="C819" s="2" t="s">
        <v>15</v>
      </c>
      <c r="D819" s="2" t="s">
        <v>16</v>
      </c>
      <c r="E819" s="2" t="s">
        <v>1799</v>
      </c>
      <c r="F819" s="3" t="s">
        <v>3261</v>
      </c>
      <c r="G819" s="3" t="s">
        <v>3262</v>
      </c>
      <c r="H819" s="3" t="s">
        <v>3263</v>
      </c>
      <c r="I819" s="3" t="s">
        <v>3261</v>
      </c>
      <c r="J819" s="4">
        <v>52.7</v>
      </c>
      <c r="K819" s="4">
        <v>78</v>
      </c>
      <c r="L819" s="5" t="s">
        <v>2321</v>
      </c>
      <c r="M819" s="2"/>
    </row>
    <row r="820" spans="1:13" ht="16.05" customHeight="1">
      <c r="A820" s="2">
        <v>76733</v>
      </c>
      <c r="B820" s="2" t="s">
        <v>3264</v>
      </c>
      <c r="C820" s="2" t="s">
        <v>15</v>
      </c>
      <c r="D820" s="2" t="s">
        <v>16</v>
      </c>
      <c r="E820" s="2" t="s">
        <v>1799</v>
      </c>
      <c r="F820" s="3" t="s">
        <v>3265</v>
      </c>
      <c r="G820" s="3" t="s">
        <v>3266</v>
      </c>
      <c r="H820" s="3" t="s">
        <v>3267</v>
      </c>
      <c r="I820" s="3" t="s">
        <v>3265</v>
      </c>
      <c r="J820" s="4">
        <v>52.2</v>
      </c>
      <c r="K820" s="4">
        <v>79</v>
      </c>
      <c r="L820" s="5" t="s">
        <v>2321</v>
      </c>
      <c r="M820" s="2"/>
    </row>
    <row r="821" spans="1:13" ht="16.05" customHeight="1">
      <c r="A821" s="2">
        <v>76814</v>
      </c>
      <c r="B821" s="2" t="s">
        <v>3268</v>
      </c>
      <c r="C821" s="2" t="s">
        <v>15</v>
      </c>
      <c r="D821" s="2" t="s">
        <v>16</v>
      </c>
      <c r="E821" s="2" t="s">
        <v>1799</v>
      </c>
      <c r="F821" s="3" t="s">
        <v>3269</v>
      </c>
      <c r="G821" s="3" t="s">
        <v>3270</v>
      </c>
      <c r="H821" s="3" t="s">
        <v>3271</v>
      </c>
      <c r="I821" s="3" t="s">
        <v>3269</v>
      </c>
      <c r="J821" s="4">
        <v>51.7</v>
      </c>
      <c r="K821" s="4">
        <v>80</v>
      </c>
      <c r="L821" s="5" t="s">
        <v>2321</v>
      </c>
      <c r="M821" s="2"/>
    </row>
    <row r="822" spans="1:13" ht="16.05" customHeight="1">
      <c r="A822" s="2">
        <v>76826</v>
      </c>
      <c r="B822" s="2" t="s">
        <v>3272</v>
      </c>
      <c r="C822" s="2" t="s">
        <v>15</v>
      </c>
      <c r="D822" s="2" t="s">
        <v>16</v>
      </c>
      <c r="E822" s="2" t="s">
        <v>1799</v>
      </c>
      <c r="F822" s="3" t="s">
        <v>3273</v>
      </c>
      <c r="G822" s="3" t="s">
        <v>2337</v>
      </c>
      <c r="H822" s="3" t="s">
        <v>3274</v>
      </c>
      <c r="I822" s="3" t="s">
        <v>3273</v>
      </c>
      <c r="J822" s="4">
        <v>51.3</v>
      </c>
      <c r="K822" s="4">
        <v>81</v>
      </c>
      <c r="L822" s="5" t="s">
        <v>2321</v>
      </c>
      <c r="M822" s="2"/>
    </row>
    <row r="823" spans="1:13" ht="16.05" customHeight="1">
      <c r="A823" s="2">
        <v>75843</v>
      </c>
      <c r="B823" s="2" t="s">
        <v>3275</v>
      </c>
      <c r="C823" s="2" t="s">
        <v>15</v>
      </c>
      <c r="D823" s="2" t="s">
        <v>16</v>
      </c>
      <c r="E823" s="2" t="s">
        <v>1799</v>
      </c>
      <c r="F823" s="3" t="s">
        <v>3276</v>
      </c>
      <c r="G823" s="3" t="s">
        <v>2141</v>
      </c>
      <c r="H823" s="3" t="s">
        <v>2411</v>
      </c>
      <c r="I823" s="3" t="s">
        <v>3276</v>
      </c>
      <c r="J823" s="4">
        <v>50.9</v>
      </c>
      <c r="K823" s="4">
        <v>82</v>
      </c>
      <c r="L823" s="5" t="s">
        <v>2321</v>
      </c>
      <c r="M823" s="2"/>
    </row>
    <row r="824" spans="1:13" ht="16.05" customHeight="1">
      <c r="A824" s="2">
        <v>76797</v>
      </c>
      <c r="B824" s="2" t="s">
        <v>3277</v>
      </c>
      <c r="C824" s="2" t="s">
        <v>15</v>
      </c>
      <c r="D824" s="2" t="s">
        <v>16</v>
      </c>
      <c r="E824" s="2" t="s">
        <v>1799</v>
      </c>
      <c r="F824" s="3" t="s">
        <v>3278</v>
      </c>
      <c r="G824" s="3" t="s">
        <v>3279</v>
      </c>
      <c r="H824" s="3" t="s">
        <v>3280</v>
      </c>
      <c r="I824" s="3" t="s">
        <v>3278</v>
      </c>
      <c r="J824" s="4">
        <v>50.5</v>
      </c>
      <c r="K824" s="4">
        <v>83</v>
      </c>
      <c r="L824" s="5" t="s">
        <v>2321</v>
      </c>
      <c r="M824" s="2"/>
    </row>
    <row r="825" spans="1:13" ht="16.05" customHeight="1">
      <c r="A825" s="2">
        <v>79409</v>
      </c>
      <c r="B825" s="2" t="s">
        <v>3281</v>
      </c>
      <c r="C825" s="2" t="s">
        <v>15</v>
      </c>
      <c r="D825" s="2" t="s">
        <v>16</v>
      </c>
      <c r="E825" s="2" t="s">
        <v>1799</v>
      </c>
      <c r="F825" s="3" t="s">
        <v>3282</v>
      </c>
      <c r="G825" s="3" t="s">
        <v>3283</v>
      </c>
      <c r="H825" s="3" t="s">
        <v>3284</v>
      </c>
      <c r="I825" s="3" t="s">
        <v>3282</v>
      </c>
      <c r="J825" s="4">
        <v>50.1</v>
      </c>
      <c r="K825" s="4">
        <v>84</v>
      </c>
      <c r="L825" s="5" t="s">
        <v>2321</v>
      </c>
      <c r="M825" s="2"/>
    </row>
    <row r="826" spans="1:13" ht="16.05" customHeight="1">
      <c r="A826" s="2">
        <v>76673</v>
      </c>
      <c r="B826" s="2" t="s">
        <v>3285</v>
      </c>
      <c r="C826" s="2" t="s">
        <v>15</v>
      </c>
      <c r="D826" s="2" t="s">
        <v>16</v>
      </c>
      <c r="E826" s="2" t="s">
        <v>1799</v>
      </c>
      <c r="F826" s="3" t="s">
        <v>3286</v>
      </c>
      <c r="G826" s="3" t="s">
        <v>3287</v>
      </c>
      <c r="H826" s="3" t="s">
        <v>3288</v>
      </c>
      <c r="I826" s="3" t="s">
        <v>3286</v>
      </c>
      <c r="J826" s="4">
        <v>49.6</v>
      </c>
      <c r="K826" s="4">
        <v>85</v>
      </c>
      <c r="L826" s="5" t="s">
        <v>2321</v>
      </c>
      <c r="M826" s="2"/>
    </row>
    <row r="827" spans="1:13" ht="16.05" customHeight="1">
      <c r="A827" s="2">
        <v>75840</v>
      </c>
      <c r="B827" s="2" t="s">
        <v>3289</v>
      </c>
      <c r="C827" s="2" t="s">
        <v>15</v>
      </c>
      <c r="D827" s="2" t="s">
        <v>16</v>
      </c>
      <c r="E827" s="2" t="s">
        <v>1799</v>
      </c>
      <c r="F827" s="3" t="s">
        <v>3290</v>
      </c>
      <c r="G827" s="3" t="s">
        <v>3291</v>
      </c>
      <c r="H827" s="3" t="s">
        <v>3292</v>
      </c>
      <c r="I827" s="3" t="s">
        <v>3290</v>
      </c>
      <c r="J827" s="4">
        <v>49.2</v>
      </c>
      <c r="K827" s="4">
        <v>86</v>
      </c>
      <c r="L827" s="5" t="s">
        <v>2321</v>
      </c>
      <c r="M827" s="2"/>
    </row>
    <row r="828" spans="1:13" ht="16.05" customHeight="1">
      <c r="A828" s="2">
        <v>76482</v>
      </c>
      <c r="B828" s="2" t="s">
        <v>3293</v>
      </c>
      <c r="C828" s="2" t="s">
        <v>15</v>
      </c>
      <c r="D828" s="2" t="s">
        <v>16</v>
      </c>
      <c r="E828" s="2" t="s">
        <v>1799</v>
      </c>
      <c r="F828" s="3" t="s">
        <v>3294</v>
      </c>
      <c r="G828" s="3" t="s">
        <v>3295</v>
      </c>
      <c r="H828" s="3" t="s">
        <v>3296</v>
      </c>
      <c r="I828" s="3" t="s">
        <v>3297</v>
      </c>
      <c r="J828" s="4">
        <v>48.7</v>
      </c>
      <c r="K828" s="4">
        <v>87</v>
      </c>
      <c r="L828" s="5" t="s">
        <v>2321</v>
      </c>
      <c r="M828" s="2"/>
    </row>
    <row r="829" spans="1:13" ht="16.05" customHeight="1">
      <c r="A829" s="2">
        <v>76010</v>
      </c>
      <c r="B829" s="2" t="s">
        <v>3298</v>
      </c>
      <c r="C829" s="2" t="s">
        <v>15</v>
      </c>
      <c r="D829" s="2" t="s">
        <v>16</v>
      </c>
      <c r="E829" s="2" t="s">
        <v>1799</v>
      </c>
      <c r="F829" s="3" t="s">
        <v>3299</v>
      </c>
      <c r="G829" s="3" t="s">
        <v>3300</v>
      </c>
      <c r="H829" s="3" t="s">
        <v>3301</v>
      </c>
      <c r="I829" s="3" t="s">
        <v>3302</v>
      </c>
      <c r="J829" s="4">
        <v>48.2</v>
      </c>
      <c r="K829" s="4">
        <v>88</v>
      </c>
      <c r="L829" s="5" t="s">
        <v>2321</v>
      </c>
      <c r="M829" s="2"/>
    </row>
    <row r="830" spans="1:13" ht="16.05" customHeight="1">
      <c r="A830" s="2">
        <v>76069</v>
      </c>
      <c r="B830" s="2" t="s">
        <v>3303</v>
      </c>
      <c r="C830" s="2" t="s">
        <v>15</v>
      </c>
      <c r="D830" s="2" t="s">
        <v>16</v>
      </c>
      <c r="E830" s="2" t="s">
        <v>1799</v>
      </c>
      <c r="F830" s="3" t="s">
        <v>3304</v>
      </c>
      <c r="G830" s="3" t="s">
        <v>1807</v>
      </c>
      <c r="H830" s="3" t="s">
        <v>3305</v>
      </c>
      <c r="I830" s="3" t="s">
        <v>3304</v>
      </c>
      <c r="J830" s="4">
        <v>47.8</v>
      </c>
      <c r="K830" s="4">
        <v>89</v>
      </c>
      <c r="L830" s="5" t="s">
        <v>2321</v>
      </c>
      <c r="M830" s="2"/>
    </row>
    <row r="831" spans="1:13" ht="16.05" customHeight="1">
      <c r="A831" s="2">
        <v>76080</v>
      </c>
      <c r="B831" s="2" t="s">
        <v>3306</v>
      </c>
      <c r="C831" s="2" t="s">
        <v>15</v>
      </c>
      <c r="D831" s="2" t="s">
        <v>16</v>
      </c>
      <c r="E831" s="2" t="s">
        <v>1799</v>
      </c>
      <c r="F831" s="3" t="s">
        <v>3307</v>
      </c>
      <c r="G831" s="3" t="s">
        <v>2491</v>
      </c>
      <c r="H831" s="3" t="s">
        <v>3308</v>
      </c>
      <c r="I831" s="3" t="s">
        <v>3309</v>
      </c>
      <c r="J831" s="4">
        <v>47.3</v>
      </c>
      <c r="K831" s="4">
        <v>90</v>
      </c>
      <c r="L831" s="5" t="s">
        <v>2321</v>
      </c>
      <c r="M831" s="2"/>
    </row>
    <row r="832" spans="1:13" ht="16.05" customHeight="1">
      <c r="A832" s="2">
        <v>76097</v>
      </c>
      <c r="B832" s="2" t="s">
        <v>3310</v>
      </c>
      <c r="C832" s="2" t="s">
        <v>15</v>
      </c>
      <c r="D832" s="2" t="s">
        <v>16</v>
      </c>
      <c r="E832" s="2" t="s">
        <v>1799</v>
      </c>
      <c r="F832" s="3" t="s">
        <v>3311</v>
      </c>
      <c r="G832" s="3" t="s">
        <v>3312</v>
      </c>
      <c r="H832" s="3" t="s">
        <v>3313</v>
      </c>
      <c r="I832" s="3" t="s">
        <v>3314</v>
      </c>
      <c r="J832" s="4">
        <v>46.8</v>
      </c>
      <c r="K832" s="4">
        <v>91</v>
      </c>
      <c r="L832" s="5" t="s">
        <v>2321</v>
      </c>
      <c r="M832" s="2"/>
    </row>
    <row r="833" spans="1:13" ht="16.05" customHeight="1">
      <c r="A833" s="2">
        <v>76123</v>
      </c>
      <c r="B833" s="2" t="s">
        <v>3315</v>
      </c>
      <c r="C833" s="2" t="s">
        <v>15</v>
      </c>
      <c r="D833" s="2" t="s">
        <v>16</v>
      </c>
      <c r="E833" s="2" t="s">
        <v>1799</v>
      </c>
      <c r="F833" s="3" t="s">
        <v>3316</v>
      </c>
      <c r="G833" s="3" t="s">
        <v>1807</v>
      </c>
      <c r="H833" s="3" t="s">
        <v>3305</v>
      </c>
      <c r="I833" s="3" t="s">
        <v>3316</v>
      </c>
      <c r="J833" s="4">
        <v>46.4</v>
      </c>
      <c r="K833" s="4">
        <v>92</v>
      </c>
      <c r="L833" s="5" t="s">
        <v>2321</v>
      </c>
      <c r="M833" s="2"/>
    </row>
    <row r="834" spans="1:13" ht="16.05" customHeight="1">
      <c r="A834" s="2">
        <v>76273</v>
      </c>
      <c r="B834" s="2" t="s">
        <v>3317</v>
      </c>
      <c r="C834" s="2" t="s">
        <v>15</v>
      </c>
      <c r="D834" s="2" t="s">
        <v>16</v>
      </c>
      <c r="E834" s="2" t="s">
        <v>1799</v>
      </c>
      <c r="F834" s="3" t="s">
        <v>3318</v>
      </c>
      <c r="G834" s="3" t="s">
        <v>1831</v>
      </c>
      <c r="H834" s="3" t="s">
        <v>3319</v>
      </c>
      <c r="I834" s="3" t="s">
        <v>3318</v>
      </c>
      <c r="J834" s="4">
        <v>45.9</v>
      </c>
      <c r="K834" s="4">
        <v>93</v>
      </c>
      <c r="L834" s="5" t="s">
        <v>2321</v>
      </c>
      <c r="M834" s="2"/>
    </row>
    <row r="835" spans="1:13" ht="16.05" customHeight="1">
      <c r="A835" s="2">
        <v>76481</v>
      </c>
      <c r="B835" s="2" t="s">
        <v>3320</v>
      </c>
      <c r="C835" s="2" t="s">
        <v>15</v>
      </c>
      <c r="D835" s="2" t="s">
        <v>16</v>
      </c>
      <c r="E835" s="2" t="s">
        <v>1799</v>
      </c>
      <c r="F835" s="3" t="s">
        <v>3321</v>
      </c>
      <c r="G835" s="3" t="s">
        <v>3322</v>
      </c>
      <c r="H835" s="3" t="s">
        <v>3296</v>
      </c>
      <c r="I835" s="3" t="s">
        <v>3323</v>
      </c>
      <c r="J835" s="4">
        <v>45.4</v>
      </c>
      <c r="K835" s="4">
        <v>94</v>
      </c>
      <c r="L835" s="5" t="s">
        <v>2321</v>
      </c>
      <c r="M835" s="2"/>
    </row>
    <row r="836" spans="1:13" ht="16.05" customHeight="1">
      <c r="A836" s="2">
        <v>76486</v>
      </c>
      <c r="B836" s="2" t="s">
        <v>3324</v>
      </c>
      <c r="C836" s="2" t="s">
        <v>15</v>
      </c>
      <c r="D836" s="2" t="s">
        <v>16</v>
      </c>
      <c r="E836" s="2" t="s">
        <v>1799</v>
      </c>
      <c r="F836" s="3" t="s">
        <v>3325</v>
      </c>
      <c r="G836" s="3" t="s">
        <v>3326</v>
      </c>
      <c r="H836" s="3" t="s">
        <v>2927</v>
      </c>
      <c r="I836" s="3" t="s">
        <v>3327</v>
      </c>
      <c r="J836" s="4">
        <v>45</v>
      </c>
      <c r="K836" s="4">
        <v>95</v>
      </c>
      <c r="L836" s="5" t="s">
        <v>2321</v>
      </c>
      <c r="M836" s="2"/>
    </row>
    <row r="837" spans="1:13" ht="16.05" customHeight="1">
      <c r="A837" s="2">
        <v>76490</v>
      </c>
      <c r="B837" s="2" t="s">
        <v>3328</v>
      </c>
      <c r="C837" s="2" t="s">
        <v>15</v>
      </c>
      <c r="D837" s="2" t="s">
        <v>16</v>
      </c>
      <c r="E837" s="2" t="s">
        <v>1799</v>
      </c>
      <c r="F837" s="3" t="s">
        <v>3329</v>
      </c>
      <c r="G837" s="3" t="s">
        <v>3330</v>
      </c>
      <c r="H837" s="3" t="s">
        <v>2524</v>
      </c>
      <c r="I837" s="3" t="s">
        <v>3331</v>
      </c>
      <c r="J837" s="4">
        <v>44.6</v>
      </c>
      <c r="K837" s="4">
        <v>96</v>
      </c>
      <c r="L837" s="5" t="s">
        <v>2321</v>
      </c>
      <c r="M837" s="2"/>
    </row>
    <row r="838" spans="1:13" ht="16.05" customHeight="1">
      <c r="A838" s="2">
        <v>76615</v>
      </c>
      <c r="B838" s="2" t="s">
        <v>3332</v>
      </c>
      <c r="C838" s="2" t="s">
        <v>15</v>
      </c>
      <c r="D838" s="2" t="s">
        <v>16</v>
      </c>
      <c r="E838" s="2" t="s">
        <v>1799</v>
      </c>
      <c r="F838" s="3" t="s">
        <v>3333</v>
      </c>
      <c r="G838" s="3" t="s">
        <v>3334</v>
      </c>
      <c r="H838" s="3" t="s">
        <v>3335</v>
      </c>
      <c r="I838" s="3" t="s">
        <v>3336</v>
      </c>
      <c r="J838" s="4">
        <v>44.1</v>
      </c>
      <c r="K838" s="4">
        <v>97</v>
      </c>
      <c r="L838" s="5" t="s">
        <v>2321</v>
      </c>
      <c r="M838" s="2"/>
    </row>
    <row r="839" spans="1:13" ht="16.05" customHeight="1">
      <c r="A839" s="2">
        <v>76886</v>
      </c>
      <c r="B839" s="2" t="s">
        <v>3337</v>
      </c>
      <c r="C839" s="2" t="s">
        <v>15</v>
      </c>
      <c r="D839" s="2" t="s">
        <v>16</v>
      </c>
      <c r="E839" s="2" t="s">
        <v>1799</v>
      </c>
      <c r="F839" s="3" t="s">
        <v>3338</v>
      </c>
      <c r="G839" s="3" t="s">
        <v>3339</v>
      </c>
      <c r="H839" s="3" t="s">
        <v>3024</v>
      </c>
      <c r="I839" s="3" t="s">
        <v>3340</v>
      </c>
      <c r="J839" s="4">
        <v>43.6</v>
      </c>
      <c r="K839" s="4">
        <v>98</v>
      </c>
      <c r="L839" s="5" t="s">
        <v>2321</v>
      </c>
      <c r="M839" s="2"/>
    </row>
    <row r="840" spans="1:13" ht="16.05" customHeight="1">
      <c r="A840" s="2">
        <v>77284</v>
      </c>
      <c r="B840" s="2" t="s">
        <v>3341</v>
      </c>
      <c r="C840" s="2" t="s">
        <v>15</v>
      </c>
      <c r="D840" s="2" t="s">
        <v>16</v>
      </c>
      <c r="E840" s="2" t="s">
        <v>1799</v>
      </c>
      <c r="F840" s="3" t="s">
        <v>3342</v>
      </c>
      <c r="G840" s="3" t="s">
        <v>1807</v>
      </c>
      <c r="H840" s="3" t="s">
        <v>1851</v>
      </c>
      <c r="I840" s="3" t="s">
        <v>3342</v>
      </c>
      <c r="J840" s="4">
        <v>43.2</v>
      </c>
      <c r="K840" s="4">
        <v>99</v>
      </c>
      <c r="L840" s="5" t="s">
        <v>2321</v>
      </c>
      <c r="M840" s="2"/>
    </row>
    <row r="841" spans="1:13" ht="16.05" customHeight="1">
      <c r="A841" s="2">
        <v>78398</v>
      </c>
      <c r="B841" s="2" t="s">
        <v>3343</v>
      </c>
      <c r="C841" s="2" t="s">
        <v>15</v>
      </c>
      <c r="D841" s="2" t="s">
        <v>16</v>
      </c>
      <c r="E841" s="2" t="s">
        <v>1799</v>
      </c>
      <c r="F841" s="3" t="s">
        <v>3344</v>
      </c>
      <c r="G841" s="3" t="s">
        <v>2953</v>
      </c>
      <c r="H841" s="3" t="s">
        <v>2954</v>
      </c>
      <c r="I841" s="3" t="s">
        <v>3345</v>
      </c>
      <c r="J841" s="4">
        <v>42.8</v>
      </c>
      <c r="K841" s="4">
        <v>100</v>
      </c>
      <c r="L841" s="5" t="s">
        <v>2321</v>
      </c>
      <c r="M841" s="2"/>
    </row>
    <row r="842" spans="1:13" ht="16.05" customHeight="1">
      <c r="A842" s="2">
        <v>79744</v>
      </c>
      <c r="B842" s="2" t="s">
        <v>3346</v>
      </c>
      <c r="C842" s="2" t="s">
        <v>15</v>
      </c>
      <c r="D842" s="2" t="s">
        <v>16</v>
      </c>
      <c r="E842" s="2" t="s">
        <v>1799</v>
      </c>
      <c r="F842" s="3" t="s">
        <v>3347</v>
      </c>
      <c r="G842" s="3" t="s">
        <v>2533</v>
      </c>
      <c r="H842" s="3" t="s">
        <v>2534</v>
      </c>
      <c r="I842" s="3" t="s">
        <v>3348</v>
      </c>
      <c r="J842" s="4">
        <v>42.3</v>
      </c>
      <c r="K842" s="4">
        <v>101</v>
      </c>
      <c r="L842" s="5" t="s">
        <v>2321</v>
      </c>
      <c r="M842" s="2"/>
    </row>
    <row r="843" spans="1:13" ht="16.05" customHeight="1">
      <c r="A843" s="2">
        <v>80014</v>
      </c>
      <c r="B843" s="2" t="s">
        <v>3349</v>
      </c>
      <c r="C843" s="2" t="s">
        <v>15</v>
      </c>
      <c r="D843" s="2" t="s">
        <v>16</v>
      </c>
      <c r="E843" s="2" t="s">
        <v>1799</v>
      </c>
      <c r="F843" s="3" t="s">
        <v>3350</v>
      </c>
      <c r="G843" s="3" t="s">
        <v>2533</v>
      </c>
      <c r="H843" s="3" t="s">
        <v>2534</v>
      </c>
      <c r="I843" s="3" t="s">
        <v>3351</v>
      </c>
      <c r="J843" s="4">
        <v>41.8</v>
      </c>
      <c r="K843" s="4">
        <v>102</v>
      </c>
      <c r="L843" s="5" t="s">
        <v>2321</v>
      </c>
      <c r="M843" s="2"/>
    </row>
    <row r="844" spans="1:13" ht="16.05" customHeight="1">
      <c r="A844" s="2">
        <v>80232</v>
      </c>
      <c r="B844" s="2" t="s">
        <v>3352</v>
      </c>
      <c r="C844" s="2" t="s">
        <v>15</v>
      </c>
      <c r="D844" s="2" t="s">
        <v>16</v>
      </c>
      <c r="E844" s="2" t="s">
        <v>1799</v>
      </c>
      <c r="F844" s="3" t="s">
        <v>3353</v>
      </c>
      <c r="G844" s="3" t="s">
        <v>2533</v>
      </c>
      <c r="H844" s="3" t="s">
        <v>2534</v>
      </c>
      <c r="I844" s="3" t="s">
        <v>3354</v>
      </c>
      <c r="J844" s="4">
        <v>41.4</v>
      </c>
      <c r="K844" s="4">
        <v>103</v>
      </c>
      <c r="L844" s="5" t="s">
        <v>2321</v>
      </c>
      <c r="M844" s="2"/>
    </row>
    <row r="845" spans="1:13" ht="16.05" customHeight="1">
      <c r="A845" s="2">
        <v>82720</v>
      </c>
      <c r="B845" s="2" t="s">
        <v>3355</v>
      </c>
      <c r="C845" s="2" t="s">
        <v>15</v>
      </c>
      <c r="D845" s="2" t="s">
        <v>16</v>
      </c>
      <c r="E845" s="2" t="s">
        <v>1799</v>
      </c>
      <c r="F845" s="3" t="s">
        <v>3356</v>
      </c>
      <c r="G845" s="3" t="s">
        <v>3357</v>
      </c>
      <c r="H845" s="3" t="s">
        <v>2552</v>
      </c>
      <c r="I845" s="3" t="s">
        <v>3358</v>
      </c>
      <c r="J845" s="4">
        <v>41</v>
      </c>
      <c r="K845" s="4">
        <v>104</v>
      </c>
      <c r="L845" s="5" t="s">
        <v>2321</v>
      </c>
      <c r="M845" s="2"/>
    </row>
    <row r="846" spans="1:13" ht="16.05" customHeight="1">
      <c r="A846" s="2">
        <v>82913</v>
      </c>
      <c r="B846" s="2" t="s">
        <v>3359</v>
      </c>
      <c r="C846" s="2" t="s">
        <v>15</v>
      </c>
      <c r="D846" s="2" t="s">
        <v>16</v>
      </c>
      <c r="E846" s="2" t="s">
        <v>1799</v>
      </c>
      <c r="F846" s="3" t="s">
        <v>3360</v>
      </c>
      <c r="G846" s="3" t="s">
        <v>3361</v>
      </c>
      <c r="H846" s="3" t="s">
        <v>2552</v>
      </c>
      <c r="I846" s="3" t="s">
        <v>3362</v>
      </c>
      <c r="J846" s="4">
        <v>40.6</v>
      </c>
      <c r="K846" s="4">
        <v>105</v>
      </c>
      <c r="L846" s="5" t="s">
        <v>2321</v>
      </c>
      <c r="M846" s="2"/>
    </row>
    <row r="847" spans="1:13" ht="16.05" customHeight="1">
      <c r="A847" s="2">
        <v>83200</v>
      </c>
      <c r="B847" s="2" t="s">
        <v>3363</v>
      </c>
      <c r="C847" s="2" t="s">
        <v>15</v>
      </c>
      <c r="D847" s="2" t="s">
        <v>16</v>
      </c>
      <c r="E847" s="2" t="s">
        <v>1799</v>
      </c>
      <c r="F847" s="3" t="s">
        <v>3364</v>
      </c>
      <c r="G847" s="3" t="s">
        <v>3365</v>
      </c>
      <c r="H847" s="3" t="s">
        <v>2552</v>
      </c>
      <c r="I847" s="3" t="s">
        <v>3366</v>
      </c>
      <c r="J847" s="4">
        <v>40.1</v>
      </c>
      <c r="K847" s="4">
        <v>106</v>
      </c>
      <c r="L847" s="5" t="s">
        <v>2321</v>
      </c>
      <c r="M847" s="2"/>
    </row>
    <row r="848" spans="1:13" ht="16.05" customHeight="1">
      <c r="A848" s="2" t="s">
        <v>3367</v>
      </c>
      <c r="B848" s="2"/>
      <c r="C848" s="2"/>
      <c r="D848" s="2"/>
      <c r="E848" s="2"/>
      <c r="F848" s="3"/>
      <c r="G848" s="3"/>
      <c r="H848" s="3"/>
      <c r="I848" s="3"/>
      <c r="J848" s="4"/>
      <c r="K848" s="4"/>
      <c r="L848" s="5"/>
      <c r="M848" s="2"/>
    </row>
    <row r="849" spans="1:13" ht="16.05" customHeight="1">
      <c r="A849" s="2">
        <v>76626</v>
      </c>
      <c r="B849" s="2" t="s">
        <v>3368</v>
      </c>
      <c r="C849" s="2" t="s">
        <v>15</v>
      </c>
      <c r="D849" s="2" t="s">
        <v>16</v>
      </c>
      <c r="E849" s="2" t="s">
        <v>1799</v>
      </c>
      <c r="F849" s="3" t="s">
        <v>3369</v>
      </c>
      <c r="G849" s="3" t="s">
        <v>3370</v>
      </c>
      <c r="H849" s="3" t="s">
        <v>3371</v>
      </c>
      <c r="I849" s="3" t="s">
        <v>3369</v>
      </c>
      <c r="J849" s="4">
        <v>94.3</v>
      </c>
      <c r="K849" s="4">
        <v>1</v>
      </c>
      <c r="L849" s="5" t="s">
        <v>2128</v>
      </c>
      <c r="M849" s="2"/>
    </row>
    <row r="850" spans="1:13" ht="16.05" customHeight="1">
      <c r="A850" s="2">
        <v>75601</v>
      </c>
      <c r="B850" s="2" t="s">
        <v>3372</v>
      </c>
      <c r="C850" s="2" t="s">
        <v>15</v>
      </c>
      <c r="D850" s="2" t="s">
        <v>16</v>
      </c>
      <c r="E850" s="2" t="s">
        <v>1799</v>
      </c>
      <c r="F850" s="3" t="s">
        <v>3373</v>
      </c>
      <c r="G850" s="3" t="s">
        <v>2141</v>
      </c>
      <c r="H850" s="3" t="s">
        <v>3374</v>
      </c>
      <c r="I850" s="3" t="s">
        <v>3375</v>
      </c>
      <c r="J850" s="4">
        <v>93.3</v>
      </c>
      <c r="K850" s="4">
        <v>2</v>
      </c>
      <c r="L850" s="5" t="s">
        <v>2128</v>
      </c>
      <c r="M850" s="2"/>
    </row>
    <row r="851" spans="1:13" ht="16.05" customHeight="1">
      <c r="A851" s="2">
        <v>75612</v>
      </c>
      <c r="B851" s="2" t="s">
        <v>3376</v>
      </c>
      <c r="C851" s="2" t="s">
        <v>15</v>
      </c>
      <c r="D851" s="2" t="s">
        <v>16</v>
      </c>
      <c r="E851" s="2" t="s">
        <v>1799</v>
      </c>
      <c r="F851" s="3" t="s">
        <v>3377</v>
      </c>
      <c r="G851" s="3" t="s">
        <v>3378</v>
      </c>
      <c r="H851" s="3" t="s">
        <v>3379</v>
      </c>
      <c r="I851" s="3" t="s">
        <v>3380</v>
      </c>
      <c r="J851" s="4">
        <v>92.3</v>
      </c>
      <c r="K851" s="4">
        <v>3</v>
      </c>
      <c r="L851" s="5" t="s">
        <v>2128</v>
      </c>
      <c r="M851" s="2"/>
    </row>
    <row r="852" spans="1:13" ht="16.05" customHeight="1">
      <c r="A852" s="2">
        <v>75623</v>
      </c>
      <c r="B852" s="2" t="s">
        <v>3381</v>
      </c>
      <c r="C852" s="2" t="s">
        <v>15</v>
      </c>
      <c r="D852" s="2" t="s">
        <v>16</v>
      </c>
      <c r="E852" s="2" t="s">
        <v>1799</v>
      </c>
      <c r="F852" s="3" t="s">
        <v>3382</v>
      </c>
      <c r="G852" s="3" t="s">
        <v>3383</v>
      </c>
      <c r="H852" s="3" t="s">
        <v>3384</v>
      </c>
      <c r="I852" s="3" t="s">
        <v>3385</v>
      </c>
      <c r="J852" s="4">
        <v>91.8</v>
      </c>
      <c r="K852" s="4">
        <v>4</v>
      </c>
      <c r="L852" s="5" t="s">
        <v>2128</v>
      </c>
      <c r="M852" s="2"/>
    </row>
    <row r="853" spans="1:13" ht="16.05" customHeight="1">
      <c r="A853" s="2">
        <v>78251</v>
      </c>
      <c r="B853" s="2" t="s">
        <v>3386</v>
      </c>
      <c r="C853" s="2" t="s">
        <v>15</v>
      </c>
      <c r="D853" s="2" t="s">
        <v>16</v>
      </c>
      <c r="E853" s="2" t="s">
        <v>1799</v>
      </c>
      <c r="F853" s="3" t="s">
        <v>3387</v>
      </c>
      <c r="G853" s="3" t="s">
        <v>3388</v>
      </c>
      <c r="H853" s="3" t="s">
        <v>3389</v>
      </c>
      <c r="I853" s="3" t="s">
        <v>3390</v>
      </c>
      <c r="J853" s="4">
        <v>91.1</v>
      </c>
      <c r="K853" s="4">
        <v>5</v>
      </c>
      <c r="L853" s="5" t="s">
        <v>2128</v>
      </c>
      <c r="M853" s="2"/>
    </row>
    <row r="854" spans="1:13" ht="16.05" customHeight="1">
      <c r="A854" s="2">
        <v>77200</v>
      </c>
      <c r="B854" s="2" t="s">
        <v>3391</v>
      </c>
      <c r="C854" s="2" t="s">
        <v>15</v>
      </c>
      <c r="D854" s="2" t="s">
        <v>16</v>
      </c>
      <c r="E854" s="2" t="s">
        <v>1799</v>
      </c>
      <c r="F854" s="3" t="s">
        <v>3392</v>
      </c>
      <c r="G854" s="3" t="s">
        <v>3393</v>
      </c>
      <c r="H854" s="3" t="s">
        <v>3394</v>
      </c>
      <c r="I854" s="3" t="s">
        <v>3392</v>
      </c>
      <c r="J854" s="4">
        <v>90.5</v>
      </c>
      <c r="K854" s="4">
        <v>6</v>
      </c>
      <c r="L854" s="5" t="s">
        <v>2128</v>
      </c>
      <c r="M854" s="2"/>
    </row>
    <row r="855" spans="1:13" ht="16.05" customHeight="1">
      <c r="A855" s="2">
        <v>77108</v>
      </c>
      <c r="B855" s="2" t="s">
        <v>3395</v>
      </c>
      <c r="C855" s="2" t="s">
        <v>15</v>
      </c>
      <c r="D855" s="2" t="s">
        <v>16</v>
      </c>
      <c r="E855" s="2" t="s">
        <v>1799</v>
      </c>
      <c r="F855" s="3" t="s">
        <v>3396</v>
      </c>
      <c r="G855" s="3" t="s">
        <v>3397</v>
      </c>
      <c r="H855" s="3" t="s">
        <v>3398</v>
      </c>
      <c r="I855" s="3" t="s">
        <v>3396</v>
      </c>
      <c r="J855" s="4">
        <v>90</v>
      </c>
      <c r="K855" s="4">
        <v>7</v>
      </c>
      <c r="L855" s="5" t="s">
        <v>2128</v>
      </c>
      <c r="M855" s="2"/>
    </row>
    <row r="856" spans="1:13" ht="16.05" customHeight="1">
      <c r="A856" s="2">
        <v>76469</v>
      </c>
      <c r="B856" s="2" t="s">
        <v>3399</v>
      </c>
      <c r="C856" s="2" t="s">
        <v>15</v>
      </c>
      <c r="D856" s="2" t="s">
        <v>16</v>
      </c>
      <c r="E856" s="2" t="s">
        <v>1799</v>
      </c>
      <c r="F856" s="3" t="s">
        <v>3400</v>
      </c>
      <c r="G856" s="3" t="s">
        <v>3401</v>
      </c>
      <c r="H856" s="3" t="s">
        <v>2311</v>
      </c>
      <c r="I856" s="3" t="s">
        <v>3402</v>
      </c>
      <c r="J856" s="4">
        <v>89.3</v>
      </c>
      <c r="K856" s="4">
        <v>8</v>
      </c>
      <c r="L856" s="5" t="s">
        <v>2128</v>
      </c>
      <c r="M856" s="2"/>
    </row>
    <row r="857" spans="1:13" ht="16.05" customHeight="1">
      <c r="A857" s="2">
        <v>76761</v>
      </c>
      <c r="B857" s="2" t="s">
        <v>3403</v>
      </c>
      <c r="C857" s="2" t="s">
        <v>15</v>
      </c>
      <c r="D857" s="2" t="s">
        <v>16</v>
      </c>
      <c r="E857" s="2" t="s">
        <v>1799</v>
      </c>
      <c r="F857" s="3" t="s">
        <v>3404</v>
      </c>
      <c r="G857" s="3" t="s">
        <v>3405</v>
      </c>
      <c r="H857" s="3" t="s">
        <v>3136</v>
      </c>
      <c r="I857" s="3" t="s">
        <v>3406</v>
      </c>
      <c r="J857" s="4">
        <v>88.4</v>
      </c>
      <c r="K857" s="4">
        <v>9</v>
      </c>
      <c r="L857" s="5" t="s">
        <v>2128</v>
      </c>
      <c r="M857" s="2"/>
    </row>
    <row r="858" spans="1:13" ht="16.05" customHeight="1">
      <c r="A858" s="2">
        <v>77681</v>
      </c>
      <c r="B858" s="2" t="s">
        <v>3407</v>
      </c>
      <c r="C858" s="2" t="s">
        <v>15</v>
      </c>
      <c r="D858" s="2" t="s">
        <v>16</v>
      </c>
      <c r="E858" s="2" t="s">
        <v>1799</v>
      </c>
      <c r="F858" s="3" t="s">
        <v>3408</v>
      </c>
      <c r="G858" s="3" t="s">
        <v>3409</v>
      </c>
      <c r="H858" s="3" t="s">
        <v>3024</v>
      </c>
      <c r="I858" s="3" t="s">
        <v>3410</v>
      </c>
      <c r="J858" s="4">
        <v>87.9</v>
      </c>
      <c r="K858" s="4">
        <v>10</v>
      </c>
      <c r="L858" s="5" t="s">
        <v>2128</v>
      </c>
      <c r="M858" s="2"/>
    </row>
    <row r="859" spans="1:13" ht="16.05" customHeight="1">
      <c r="A859" s="2">
        <v>78690</v>
      </c>
      <c r="B859" s="2" t="s">
        <v>3411</v>
      </c>
      <c r="C859" s="2" t="s">
        <v>15</v>
      </c>
      <c r="D859" s="2" t="s">
        <v>16</v>
      </c>
      <c r="E859" s="2" t="s">
        <v>1799</v>
      </c>
      <c r="F859" s="3" t="s">
        <v>3412</v>
      </c>
      <c r="G859" s="3" t="s">
        <v>3413</v>
      </c>
      <c r="H859" s="3" t="s">
        <v>3024</v>
      </c>
      <c r="I859" s="3" t="s">
        <v>3414</v>
      </c>
      <c r="J859" s="4">
        <v>87.1</v>
      </c>
      <c r="K859" s="4">
        <v>11</v>
      </c>
      <c r="L859" s="5" t="s">
        <v>2128</v>
      </c>
      <c r="M859" s="2"/>
    </row>
    <row r="860" spans="1:13" ht="16.05" customHeight="1">
      <c r="A860" s="2">
        <v>83050</v>
      </c>
      <c r="B860" s="2" t="s">
        <v>3415</v>
      </c>
      <c r="C860" s="2" t="s">
        <v>15</v>
      </c>
      <c r="D860" s="2" t="s">
        <v>16</v>
      </c>
      <c r="E860" s="2" t="s">
        <v>1799</v>
      </c>
      <c r="F860" s="3" t="s">
        <v>3416</v>
      </c>
      <c r="G860" s="3" t="s">
        <v>3417</v>
      </c>
      <c r="H860" s="3" t="s">
        <v>3418</v>
      </c>
      <c r="I860" s="3" t="s">
        <v>3419</v>
      </c>
      <c r="J860" s="4">
        <v>86.4</v>
      </c>
      <c r="K860" s="4">
        <v>12</v>
      </c>
      <c r="L860" s="5" t="s">
        <v>2128</v>
      </c>
      <c r="M860" s="2"/>
    </row>
    <row r="861" spans="1:13" ht="16.05" customHeight="1">
      <c r="A861" s="2">
        <v>76726</v>
      </c>
      <c r="B861" s="2" t="s">
        <v>3420</v>
      </c>
      <c r="C861" s="2" t="s">
        <v>15</v>
      </c>
      <c r="D861" s="2" t="s">
        <v>16</v>
      </c>
      <c r="E861" s="2" t="s">
        <v>1799</v>
      </c>
      <c r="F861" s="3" t="s">
        <v>3421</v>
      </c>
      <c r="G861" s="3" t="s">
        <v>2357</v>
      </c>
      <c r="H861" s="3" t="s">
        <v>3422</v>
      </c>
      <c r="I861" s="3" t="s">
        <v>3421</v>
      </c>
      <c r="J861" s="4">
        <v>85.9</v>
      </c>
      <c r="K861" s="4">
        <v>13</v>
      </c>
      <c r="L861" s="5" t="s">
        <v>2128</v>
      </c>
      <c r="M861" s="2"/>
    </row>
    <row r="862" spans="1:13" ht="16.05" customHeight="1">
      <c r="A862" s="2">
        <v>76618</v>
      </c>
      <c r="B862" s="2" t="s">
        <v>3423</v>
      </c>
      <c r="C862" s="2" t="s">
        <v>15</v>
      </c>
      <c r="D862" s="2" t="s">
        <v>16</v>
      </c>
      <c r="E862" s="2" t="s">
        <v>1799</v>
      </c>
      <c r="F862" s="3" t="s">
        <v>3424</v>
      </c>
      <c r="G862" s="3" t="s">
        <v>3425</v>
      </c>
      <c r="H862" s="3" t="s">
        <v>3426</v>
      </c>
      <c r="I862" s="3" t="s">
        <v>3424</v>
      </c>
      <c r="J862" s="4">
        <v>85.4</v>
      </c>
      <c r="K862" s="4">
        <v>14</v>
      </c>
      <c r="L862" s="5" t="s">
        <v>2128</v>
      </c>
      <c r="M862" s="2"/>
    </row>
    <row r="863" spans="1:13" ht="16.05" customHeight="1">
      <c r="A863" s="2">
        <v>80167</v>
      </c>
      <c r="B863" s="2" t="s">
        <v>3427</v>
      </c>
      <c r="C863" s="2" t="s">
        <v>15</v>
      </c>
      <c r="D863" s="2" t="s">
        <v>16</v>
      </c>
      <c r="E863" s="2" t="s">
        <v>1799</v>
      </c>
      <c r="F863" s="3" t="s">
        <v>3428</v>
      </c>
      <c r="G863" s="3" t="s">
        <v>2242</v>
      </c>
      <c r="H863" s="3" t="s">
        <v>3095</v>
      </c>
      <c r="I863" s="3" t="s">
        <v>3428</v>
      </c>
      <c r="J863" s="4">
        <v>84.8</v>
      </c>
      <c r="K863" s="4">
        <v>15</v>
      </c>
      <c r="L863" s="5" t="s">
        <v>2128</v>
      </c>
      <c r="M863" s="2"/>
    </row>
    <row r="864" spans="1:13" ht="16.05" customHeight="1">
      <c r="A864" s="2">
        <v>76727</v>
      </c>
      <c r="B864" s="2" t="s">
        <v>3429</v>
      </c>
      <c r="C864" s="2" t="s">
        <v>15</v>
      </c>
      <c r="D864" s="2" t="s">
        <v>16</v>
      </c>
      <c r="E864" s="2" t="s">
        <v>1799</v>
      </c>
      <c r="F864" s="3" t="s">
        <v>3430</v>
      </c>
      <c r="G864" s="3" t="s">
        <v>3431</v>
      </c>
      <c r="H864" s="3" t="s">
        <v>3432</v>
      </c>
      <c r="I864" s="3" t="s">
        <v>3430</v>
      </c>
      <c r="J864" s="4">
        <v>83.7</v>
      </c>
      <c r="K864" s="4">
        <v>16</v>
      </c>
      <c r="L864" s="5" t="s">
        <v>2128</v>
      </c>
      <c r="M864" s="2"/>
    </row>
    <row r="865" spans="1:13" ht="16.05" customHeight="1">
      <c r="A865" s="2">
        <v>76639</v>
      </c>
      <c r="B865" s="2" t="s">
        <v>3433</v>
      </c>
      <c r="C865" s="2" t="s">
        <v>15</v>
      </c>
      <c r="D865" s="2" t="s">
        <v>16</v>
      </c>
      <c r="E865" s="2" t="s">
        <v>1799</v>
      </c>
      <c r="F865" s="3" t="s">
        <v>3434</v>
      </c>
      <c r="G865" s="3" t="s">
        <v>3435</v>
      </c>
      <c r="H865" s="3" t="s">
        <v>3436</v>
      </c>
      <c r="I865" s="3" t="s">
        <v>3434</v>
      </c>
      <c r="J865" s="4">
        <v>83.1</v>
      </c>
      <c r="K865" s="4">
        <v>17</v>
      </c>
      <c r="L865" s="5" t="s">
        <v>2196</v>
      </c>
      <c r="M865" s="2"/>
    </row>
    <row r="866" spans="1:13" ht="16.05" customHeight="1">
      <c r="A866" s="2">
        <v>80440</v>
      </c>
      <c r="B866" s="2" t="s">
        <v>3437</v>
      </c>
      <c r="C866" s="2" t="s">
        <v>15</v>
      </c>
      <c r="D866" s="2" t="s">
        <v>16</v>
      </c>
      <c r="E866" s="10" t="s">
        <v>1799</v>
      </c>
      <c r="F866" s="3" t="s">
        <v>3438</v>
      </c>
      <c r="G866" s="3" t="s">
        <v>3439</v>
      </c>
      <c r="H866" s="3" t="s">
        <v>3440</v>
      </c>
      <c r="I866" s="3" t="s">
        <v>3438</v>
      </c>
      <c r="J866" s="4">
        <v>82.7</v>
      </c>
      <c r="K866" s="4">
        <v>18</v>
      </c>
      <c r="L866" s="5" t="s">
        <v>2196</v>
      </c>
      <c r="M866" s="2"/>
    </row>
    <row r="867" spans="1:13" ht="16.05" customHeight="1">
      <c r="A867" s="2">
        <v>76764</v>
      </c>
      <c r="B867" s="2" t="s">
        <v>3441</v>
      </c>
      <c r="C867" s="2" t="s">
        <v>15</v>
      </c>
      <c r="D867" s="2" t="s">
        <v>16</v>
      </c>
      <c r="E867" s="2" t="s">
        <v>1799</v>
      </c>
      <c r="F867" s="3" t="s">
        <v>3442</v>
      </c>
      <c r="G867" s="3" t="s">
        <v>3443</v>
      </c>
      <c r="H867" s="3" t="s">
        <v>3444</v>
      </c>
      <c r="I867" s="3" t="s">
        <v>3442</v>
      </c>
      <c r="J867" s="4">
        <v>82.1</v>
      </c>
      <c r="K867" s="4">
        <v>19</v>
      </c>
      <c r="L867" s="5" t="s">
        <v>2196</v>
      </c>
      <c r="M867" s="2"/>
    </row>
    <row r="868" spans="1:13" ht="16.05" customHeight="1">
      <c r="A868" s="2">
        <v>76655</v>
      </c>
      <c r="B868" s="2" t="s">
        <v>3445</v>
      </c>
      <c r="C868" s="2" t="s">
        <v>15</v>
      </c>
      <c r="D868" s="2" t="s">
        <v>16</v>
      </c>
      <c r="E868" s="2" t="s">
        <v>1799</v>
      </c>
      <c r="F868" s="3" t="s">
        <v>3446</v>
      </c>
      <c r="G868" s="3" t="s">
        <v>3447</v>
      </c>
      <c r="H868" s="3" t="s">
        <v>3448</v>
      </c>
      <c r="I868" s="3" t="s">
        <v>3446</v>
      </c>
      <c r="J868" s="4">
        <v>81.5</v>
      </c>
      <c r="K868" s="4">
        <v>20</v>
      </c>
      <c r="L868" s="5" t="s">
        <v>2196</v>
      </c>
      <c r="M868" s="2"/>
    </row>
    <row r="869" spans="1:13" ht="16.05" customHeight="1">
      <c r="A869" s="2">
        <v>75838</v>
      </c>
      <c r="B869" s="2" t="s">
        <v>3449</v>
      </c>
      <c r="C869" s="2" t="s">
        <v>15</v>
      </c>
      <c r="D869" s="2" t="s">
        <v>16</v>
      </c>
      <c r="E869" s="2" t="s">
        <v>1799</v>
      </c>
      <c r="F869" s="3" t="s">
        <v>3450</v>
      </c>
      <c r="G869" s="3" t="s">
        <v>3451</v>
      </c>
      <c r="H869" s="3" t="s">
        <v>3452</v>
      </c>
      <c r="I869" s="3" t="s">
        <v>3453</v>
      </c>
      <c r="J869" s="4">
        <v>80.900000000000006</v>
      </c>
      <c r="K869" s="4">
        <v>21</v>
      </c>
      <c r="L869" s="5" t="s">
        <v>2196</v>
      </c>
      <c r="M869" s="2"/>
    </row>
    <row r="870" spans="1:13" ht="16.05" customHeight="1">
      <c r="A870" s="2">
        <v>79753</v>
      </c>
      <c r="B870" s="2" t="s">
        <v>3454</v>
      </c>
      <c r="C870" s="2" t="s">
        <v>15</v>
      </c>
      <c r="D870" s="2" t="s">
        <v>16</v>
      </c>
      <c r="E870" s="2" t="s">
        <v>1799</v>
      </c>
      <c r="F870" s="3" t="s">
        <v>3455</v>
      </c>
      <c r="G870" s="3" t="s">
        <v>3456</v>
      </c>
      <c r="H870" s="3" t="s">
        <v>3457</v>
      </c>
      <c r="I870" s="3" t="s">
        <v>3455</v>
      </c>
      <c r="J870" s="4">
        <v>80.400000000000006</v>
      </c>
      <c r="K870" s="4">
        <v>22</v>
      </c>
      <c r="L870" s="5" t="s">
        <v>2196</v>
      </c>
      <c r="M870" s="2"/>
    </row>
    <row r="871" spans="1:13" ht="16.05" customHeight="1">
      <c r="A871" s="2">
        <v>79942</v>
      </c>
      <c r="B871" s="2" t="s">
        <v>3458</v>
      </c>
      <c r="C871" s="2" t="s">
        <v>15</v>
      </c>
      <c r="D871" s="2" t="s">
        <v>16</v>
      </c>
      <c r="E871" s="2" t="s">
        <v>1799</v>
      </c>
      <c r="F871" s="3" t="s">
        <v>3459</v>
      </c>
      <c r="G871" s="3" t="s">
        <v>2242</v>
      </c>
      <c r="H871" s="3" t="s">
        <v>3102</v>
      </c>
      <c r="I871" s="3" t="s">
        <v>3459</v>
      </c>
      <c r="J871" s="4">
        <v>79.8</v>
      </c>
      <c r="K871" s="4">
        <v>23</v>
      </c>
      <c r="L871" s="5" t="s">
        <v>2196</v>
      </c>
      <c r="M871" s="2"/>
    </row>
    <row r="872" spans="1:13" ht="16.05" customHeight="1">
      <c r="A872" s="2">
        <v>79737</v>
      </c>
      <c r="B872" s="2" t="s">
        <v>3460</v>
      </c>
      <c r="C872" s="2" t="s">
        <v>15</v>
      </c>
      <c r="D872" s="2" t="s">
        <v>16</v>
      </c>
      <c r="E872" s="2" t="s">
        <v>1799</v>
      </c>
      <c r="F872" s="3" t="s">
        <v>3461</v>
      </c>
      <c r="G872" s="3" t="s">
        <v>2238</v>
      </c>
      <c r="H872" s="3" t="s">
        <v>3462</v>
      </c>
      <c r="I872" s="3" t="s">
        <v>3461</v>
      </c>
      <c r="J872" s="4">
        <v>79.3</v>
      </c>
      <c r="K872" s="4">
        <v>24</v>
      </c>
      <c r="L872" s="5" t="s">
        <v>2196</v>
      </c>
      <c r="M872" s="2"/>
    </row>
    <row r="873" spans="1:13" ht="16.05" customHeight="1">
      <c r="A873" s="2">
        <v>79685</v>
      </c>
      <c r="B873" s="2" t="s">
        <v>3463</v>
      </c>
      <c r="C873" s="2" t="s">
        <v>15</v>
      </c>
      <c r="D873" s="2" t="s">
        <v>16</v>
      </c>
      <c r="E873" s="2" t="s">
        <v>1799</v>
      </c>
      <c r="F873" s="3" t="s">
        <v>3464</v>
      </c>
      <c r="G873" s="3" t="s">
        <v>3032</v>
      </c>
      <c r="H873" s="3" t="s">
        <v>3465</v>
      </c>
      <c r="I873" s="3" t="s">
        <v>3466</v>
      </c>
      <c r="J873" s="4">
        <v>78.8</v>
      </c>
      <c r="K873" s="4">
        <v>25</v>
      </c>
      <c r="L873" s="5" t="s">
        <v>2196</v>
      </c>
      <c r="M873" s="2"/>
    </row>
    <row r="874" spans="1:13" ht="16.05" customHeight="1">
      <c r="A874" s="2">
        <v>80028</v>
      </c>
      <c r="B874" s="2" t="s">
        <v>3467</v>
      </c>
      <c r="C874" s="2" t="s">
        <v>15</v>
      </c>
      <c r="D874" s="2" t="s">
        <v>16</v>
      </c>
      <c r="E874" s="2" t="s">
        <v>1799</v>
      </c>
      <c r="F874" s="3" t="s">
        <v>3468</v>
      </c>
      <c r="G874" s="3" t="s">
        <v>2242</v>
      </c>
      <c r="H874" s="3" t="s">
        <v>2270</v>
      </c>
      <c r="I874" s="3" t="s">
        <v>3468</v>
      </c>
      <c r="J874" s="4">
        <v>78.2</v>
      </c>
      <c r="K874" s="4">
        <v>26</v>
      </c>
      <c r="L874" s="5" t="s">
        <v>2196</v>
      </c>
      <c r="M874" s="2"/>
    </row>
    <row r="875" spans="1:13" ht="16.05" customHeight="1">
      <c r="A875" s="2">
        <v>77373</v>
      </c>
      <c r="B875" s="2" t="s">
        <v>3469</v>
      </c>
      <c r="C875" s="2" t="s">
        <v>15</v>
      </c>
      <c r="D875" s="2" t="s">
        <v>16</v>
      </c>
      <c r="E875" s="2" t="s">
        <v>1799</v>
      </c>
      <c r="F875" s="3" t="s">
        <v>3470</v>
      </c>
      <c r="G875" s="3" t="s">
        <v>2430</v>
      </c>
      <c r="H875" s="3" t="s">
        <v>3255</v>
      </c>
      <c r="I875" s="3" t="s">
        <v>3470</v>
      </c>
      <c r="J875" s="4">
        <v>77.7</v>
      </c>
      <c r="K875" s="4">
        <v>27</v>
      </c>
      <c r="L875" s="5" t="s">
        <v>2196</v>
      </c>
      <c r="M875" s="2"/>
    </row>
    <row r="876" spans="1:13" ht="16.05" customHeight="1">
      <c r="A876" s="2">
        <v>79749</v>
      </c>
      <c r="B876" s="2" t="s">
        <v>3471</v>
      </c>
      <c r="C876" s="2" t="s">
        <v>15</v>
      </c>
      <c r="D876" s="2" t="s">
        <v>16</v>
      </c>
      <c r="E876" s="2" t="s">
        <v>1799</v>
      </c>
      <c r="F876" s="3" t="s">
        <v>3472</v>
      </c>
      <c r="G876" s="3" t="s">
        <v>2228</v>
      </c>
      <c r="H876" s="3" t="s">
        <v>3473</v>
      </c>
      <c r="I876" s="3" t="s">
        <v>3472</v>
      </c>
      <c r="J876" s="4">
        <v>77.2</v>
      </c>
      <c r="K876" s="4">
        <v>28</v>
      </c>
      <c r="L876" s="5" t="s">
        <v>2196</v>
      </c>
      <c r="M876" s="2"/>
    </row>
    <row r="877" spans="1:13" ht="16.05" customHeight="1">
      <c r="A877" s="2">
        <v>77468</v>
      </c>
      <c r="B877" s="2" t="s">
        <v>3474</v>
      </c>
      <c r="C877" s="2" t="s">
        <v>15</v>
      </c>
      <c r="D877" s="2" t="s">
        <v>16</v>
      </c>
      <c r="E877" s="2" t="s">
        <v>1799</v>
      </c>
      <c r="F877" s="3" t="s">
        <v>3475</v>
      </c>
      <c r="G877" s="3" t="s">
        <v>3476</v>
      </c>
      <c r="H877" s="3" t="s">
        <v>3477</v>
      </c>
      <c r="I877" s="3" t="s">
        <v>3475</v>
      </c>
      <c r="J877" s="4">
        <v>76.5</v>
      </c>
      <c r="K877" s="4">
        <v>29</v>
      </c>
      <c r="L877" s="5" t="s">
        <v>2196</v>
      </c>
      <c r="M877" s="2"/>
    </row>
    <row r="878" spans="1:13" ht="16.05" customHeight="1">
      <c r="A878" s="2">
        <v>77470</v>
      </c>
      <c r="B878" s="2" t="s">
        <v>3478</v>
      </c>
      <c r="C878" s="2" t="s">
        <v>15</v>
      </c>
      <c r="D878" s="2" t="s">
        <v>16</v>
      </c>
      <c r="E878" s="2" t="s">
        <v>1799</v>
      </c>
      <c r="F878" s="3" t="s">
        <v>3479</v>
      </c>
      <c r="G878" s="3" t="s">
        <v>2266</v>
      </c>
      <c r="H878" s="3" t="s">
        <v>3480</v>
      </c>
      <c r="I878" s="3" t="s">
        <v>3481</v>
      </c>
      <c r="J878" s="4">
        <v>76</v>
      </c>
      <c r="K878" s="4">
        <v>30</v>
      </c>
      <c r="L878" s="5" t="s">
        <v>2196</v>
      </c>
      <c r="M878" s="2"/>
    </row>
    <row r="879" spans="1:13" ht="16.05" customHeight="1">
      <c r="A879" s="2">
        <v>79907</v>
      </c>
      <c r="B879" s="2" t="s">
        <v>3482</v>
      </c>
      <c r="C879" s="2" t="s">
        <v>15</v>
      </c>
      <c r="D879" s="2" t="s">
        <v>16</v>
      </c>
      <c r="E879" s="2" t="s">
        <v>1799</v>
      </c>
      <c r="F879" s="3" t="s">
        <v>3483</v>
      </c>
      <c r="G879" s="3" t="s">
        <v>2242</v>
      </c>
      <c r="H879" s="3" t="s">
        <v>2243</v>
      </c>
      <c r="I879" s="3" t="s">
        <v>3483</v>
      </c>
      <c r="J879" s="4">
        <v>75.5</v>
      </c>
      <c r="K879" s="4">
        <v>31</v>
      </c>
      <c r="L879" s="5" t="s">
        <v>2196</v>
      </c>
      <c r="M879" s="2"/>
    </row>
    <row r="880" spans="1:13" ht="16.05" customHeight="1">
      <c r="A880" s="2">
        <v>77482</v>
      </c>
      <c r="B880" s="2" t="s">
        <v>3484</v>
      </c>
      <c r="C880" s="2" t="s">
        <v>15</v>
      </c>
      <c r="D880" s="2" t="s">
        <v>16</v>
      </c>
      <c r="E880" s="2" t="s">
        <v>1799</v>
      </c>
      <c r="F880" s="3" t="s">
        <v>3485</v>
      </c>
      <c r="G880" s="3" t="s">
        <v>3486</v>
      </c>
      <c r="H880" s="3" t="s">
        <v>3284</v>
      </c>
      <c r="I880" s="3" t="s">
        <v>3485</v>
      </c>
      <c r="J880" s="4">
        <v>74.900000000000006</v>
      </c>
      <c r="K880" s="4">
        <v>32</v>
      </c>
      <c r="L880" s="5" t="s">
        <v>2196</v>
      </c>
      <c r="M880" s="2"/>
    </row>
    <row r="881" spans="1:13" ht="16.05" customHeight="1">
      <c r="A881" s="2">
        <v>80138</v>
      </c>
      <c r="B881" s="2" t="s">
        <v>3487</v>
      </c>
      <c r="C881" s="2" t="s">
        <v>15</v>
      </c>
      <c r="D881" s="2" t="s">
        <v>16</v>
      </c>
      <c r="E881" s="2" t="s">
        <v>1799</v>
      </c>
      <c r="F881" s="3" t="s">
        <v>3488</v>
      </c>
      <c r="G881" s="3" t="s">
        <v>2242</v>
      </c>
      <c r="H881" s="3" t="s">
        <v>2685</v>
      </c>
      <c r="I881" s="3" t="s">
        <v>3488</v>
      </c>
      <c r="J881" s="4">
        <v>74.3</v>
      </c>
      <c r="K881" s="4">
        <v>33</v>
      </c>
      <c r="L881" s="5" t="s">
        <v>2196</v>
      </c>
      <c r="M881" s="2"/>
    </row>
    <row r="882" spans="1:13" ht="16.05" customHeight="1">
      <c r="A882" s="2">
        <v>79707</v>
      </c>
      <c r="B882" s="2" t="s">
        <v>3489</v>
      </c>
      <c r="C882" s="2" t="s">
        <v>15</v>
      </c>
      <c r="D882" s="2" t="s">
        <v>16</v>
      </c>
      <c r="E882" s="2" t="s">
        <v>1799</v>
      </c>
      <c r="F882" s="3" t="s">
        <v>3490</v>
      </c>
      <c r="G882" s="3" t="s">
        <v>3491</v>
      </c>
      <c r="H882" s="3" t="s">
        <v>3492</v>
      </c>
      <c r="I882" s="3" t="s">
        <v>3490</v>
      </c>
      <c r="J882" s="4">
        <v>73.7</v>
      </c>
      <c r="K882" s="4">
        <v>34</v>
      </c>
      <c r="L882" s="5" t="s">
        <v>2196</v>
      </c>
      <c r="M882" s="2"/>
    </row>
    <row r="883" spans="1:13" ht="16.05" customHeight="1">
      <c r="A883" s="2">
        <v>80164</v>
      </c>
      <c r="B883" s="2" t="s">
        <v>3493</v>
      </c>
      <c r="C883" s="2" t="s">
        <v>15</v>
      </c>
      <c r="D883" s="2" t="s">
        <v>16</v>
      </c>
      <c r="E883" s="2" t="s">
        <v>1799</v>
      </c>
      <c r="F883" s="3" t="s">
        <v>3494</v>
      </c>
      <c r="G883" s="3" t="s">
        <v>2242</v>
      </c>
      <c r="H883" s="3" t="s">
        <v>3082</v>
      </c>
      <c r="I883" s="3" t="s">
        <v>3494</v>
      </c>
      <c r="J883" s="4">
        <v>73.099999999999994</v>
      </c>
      <c r="K883" s="4">
        <v>35</v>
      </c>
      <c r="L883" s="5" t="s">
        <v>2196</v>
      </c>
      <c r="M883" s="2"/>
    </row>
    <row r="884" spans="1:13" ht="16.05" customHeight="1">
      <c r="A884" s="2">
        <v>77494</v>
      </c>
      <c r="B884" s="2" t="s">
        <v>3495</v>
      </c>
      <c r="C884" s="2" t="s">
        <v>15</v>
      </c>
      <c r="D884" s="2" t="s">
        <v>16</v>
      </c>
      <c r="E884" s="2" t="s">
        <v>1799</v>
      </c>
      <c r="F884" s="3" t="s">
        <v>3496</v>
      </c>
      <c r="G884" s="3" t="s">
        <v>3497</v>
      </c>
      <c r="H884" s="3" t="s">
        <v>2693</v>
      </c>
      <c r="I884" s="3" t="s">
        <v>3496</v>
      </c>
      <c r="J884" s="4">
        <v>72.599999999999994</v>
      </c>
      <c r="K884" s="4">
        <v>36</v>
      </c>
      <c r="L884" s="5" t="s">
        <v>2196</v>
      </c>
      <c r="M884" s="2"/>
    </row>
    <row r="885" spans="1:13" ht="16.05" customHeight="1">
      <c r="A885" s="2">
        <v>75725</v>
      </c>
      <c r="B885" s="2" t="s">
        <v>3498</v>
      </c>
      <c r="C885" s="2" t="s">
        <v>15</v>
      </c>
      <c r="D885" s="2" t="s">
        <v>16</v>
      </c>
      <c r="E885" s="2" t="s">
        <v>1799</v>
      </c>
      <c r="F885" s="3" t="s">
        <v>3499</v>
      </c>
      <c r="G885" s="3" t="s">
        <v>3500</v>
      </c>
      <c r="H885" s="3" t="s">
        <v>3501</v>
      </c>
      <c r="I885" s="3" t="s">
        <v>3502</v>
      </c>
      <c r="J885" s="4">
        <v>72.099999999999994</v>
      </c>
      <c r="K885" s="4">
        <v>37</v>
      </c>
      <c r="L885" s="5" t="s">
        <v>2196</v>
      </c>
      <c r="M885" s="2"/>
    </row>
    <row r="886" spans="1:13" ht="16.05" customHeight="1">
      <c r="A886" s="2">
        <v>78920</v>
      </c>
      <c r="B886" s="2" t="s">
        <v>3503</v>
      </c>
      <c r="C886" s="2" t="s">
        <v>15</v>
      </c>
      <c r="D886" s="2" t="s">
        <v>16</v>
      </c>
      <c r="E886" s="2" t="s">
        <v>1799</v>
      </c>
      <c r="F886" s="3" t="s">
        <v>3504</v>
      </c>
      <c r="G886" s="3" t="s">
        <v>3505</v>
      </c>
      <c r="H886" s="3" t="s">
        <v>3506</v>
      </c>
      <c r="I886" s="3" t="s">
        <v>3504</v>
      </c>
      <c r="J886" s="4">
        <v>71.599999999999994</v>
      </c>
      <c r="K886" s="4">
        <v>38</v>
      </c>
      <c r="L886" s="5" t="s">
        <v>2196</v>
      </c>
      <c r="M886" s="2"/>
    </row>
    <row r="887" spans="1:13" ht="16.05" customHeight="1">
      <c r="A887" s="2">
        <v>78896</v>
      </c>
      <c r="B887" s="2" t="s">
        <v>3507</v>
      </c>
      <c r="C887" s="2" t="s">
        <v>15</v>
      </c>
      <c r="D887" s="2" t="s">
        <v>16</v>
      </c>
      <c r="E887" s="2" t="s">
        <v>1799</v>
      </c>
      <c r="F887" s="3" t="s">
        <v>3508</v>
      </c>
      <c r="G887" s="3" t="s">
        <v>3077</v>
      </c>
      <c r="H887" s="3" t="s">
        <v>3509</v>
      </c>
      <c r="I887" s="3" t="s">
        <v>3508</v>
      </c>
      <c r="J887" s="4">
        <v>71.099999999999994</v>
      </c>
      <c r="K887" s="4">
        <v>39</v>
      </c>
      <c r="L887" s="5" t="s">
        <v>2196</v>
      </c>
      <c r="M887" s="2"/>
    </row>
    <row r="888" spans="1:13" ht="16.05" customHeight="1">
      <c r="A888" s="2">
        <v>78916</v>
      </c>
      <c r="B888" s="2" t="s">
        <v>3510</v>
      </c>
      <c r="C888" s="2" t="s">
        <v>15</v>
      </c>
      <c r="D888" s="2" t="s">
        <v>16</v>
      </c>
      <c r="E888" s="2" t="s">
        <v>1799</v>
      </c>
      <c r="F888" s="3" t="s">
        <v>3511</v>
      </c>
      <c r="G888" s="3" t="s">
        <v>3115</v>
      </c>
      <c r="H888" s="3" t="s">
        <v>3512</v>
      </c>
      <c r="I888" s="3" t="s">
        <v>3511</v>
      </c>
      <c r="J888" s="4">
        <v>70.5</v>
      </c>
      <c r="K888" s="4">
        <v>40</v>
      </c>
      <c r="L888" s="5" t="s">
        <v>2196</v>
      </c>
      <c r="M888" s="2"/>
    </row>
    <row r="889" spans="1:13" ht="16.05" customHeight="1">
      <c r="A889" s="2">
        <v>78924</v>
      </c>
      <c r="B889" s="2" t="s">
        <v>3513</v>
      </c>
      <c r="C889" s="2" t="s">
        <v>15</v>
      </c>
      <c r="D889" s="2" t="s">
        <v>16</v>
      </c>
      <c r="E889" s="2" t="s">
        <v>1799</v>
      </c>
      <c r="F889" s="3" t="s">
        <v>3514</v>
      </c>
      <c r="G889" s="3" t="s">
        <v>2456</v>
      </c>
      <c r="H889" s="3" t="s">
        <v>3515</v>
      </c>
      <c r="I889" s="3" t="s">
        <v>3514</v>
      </c>
      <c r="J889" s="4">
        <v>70</v>
      </c>
      <c r="K889" s="4">
        <v>41</v>
      </c>
      <c r="L889" s="5" t="s">
        <v>2196</v>
      </c>
      <c r="M889" s="2"/>
    </row>
    <row r="890" spans="1:13" ht="16.05" customHeight="1">
      <c r="A890" s="2">
        <v>76905</v>
      </c>
      <c r="B890" s="2" t="s">
        <v>3516</v>
      </c>
      <c r="C890" s="2" t="s">
        <v>15</v>
      </c>
      <c r="D890" s="2" t="s">
        <v>16</v>
      </c>
      <c r="E890" s="2" t="s">
        <v>1799</v>
      </c>
      <c r="F890" s="3" t="s">
        <v>3517</v>
      </c>
      <c r="G890" s="3" t="s">
        <v>3518</v>
      </c>
      <c r="H890" s="3" t="s">
        <v>3519</v>
      </c>
      <c r="I890" s="3" t="s">
        <v>3517</v>
      </c>
      <c r="J890" s="4">
        <v>69.5</v>
      </c>
      <c r="K890" s="4">
        <v>42</v>
      </c>
      <c r="L890" s="5" t="s">
        <v>2196</v>
      </c>
      <c r="M890" s="2"/>
    </row>
    <row r="891" spans="1:13" ht="16.05" customHeight="1">
      <c r="A891" s="2">
        <v>76036</v>
      </c>
      <c r="B891" s="2" t="s">
        <v>3520</v>
      </c>
      <c r="C891" s="2" t="s">
        <v>15</v>
      </c>
      <c r="D891" s="2" t="s">
        <v>16</v>
      </c>
      <c r="E891" s="2" t="s">
        <v>1799</v>
      </c>
      <c r="F891" s="3" t="s">
        <v>3521</v>
      </c>
      <c r="G891" s="3" t="s">
        <v>2305</v>
      </c>
      <c r="H891" s="3" t="s">
        <v>2306</v>
      </c>
      <c r="I891" s="3" t="s">
        <v>3522</v>
      </c>
      <c r="J891" s="4">
        <v>69</v>
      </c>
      <c r="K891" s="4">
        <v>43</v>
      </c>
      <c r="L891" s="5" t="s">
        <v>2196</v>
      </c>
      <c r="M891" s="2"/>
    </row>
    <row r="892" spans="1:13" ht="16.05" customHeight="1">
      <c r="A892" s="2">
        <v>76475</v>
      </c>
      <c r="B892" s="2" t="s">
        <v>3523</v>
      </c>
      <c r="C892" s="2" t="s">
        <v>15</v>
      </c>
      <c r="D892" s="2" t="s">
        <v>16</v>
      </c>
      <c r="E892" s="2" t="s">
        <v>1799</v>
      </c>
      <c r="F892" s="3" t="s">
        <v>3524</v>
      </c>
      <c r="G892" s="3" t="s">
        <v>3525</v>
      </c>
      <c r="H892" s="3" t="s">
        <v>3526</v>
      </c>
      <c r="I892" s="3" t="s">
        <v>3527</v>
      </c>
      <c r="J892" s="4">
        <v>68.5</v>
      </c>
      <c r="K892" s="4">
        <v>44</v>
      </c>
      <c r="L892" s="5" t="s">
        <v>2196</v>
      </c>
      <c r="M892" s="2"/>
    </row>
    <row r="893" spans="1:13" ht="16.05" customHeight="1">
      <c r="A893" s="2">
        <v>76479</v>
      </c>
      <c r="B893" s="2" t="s">
        <v>3528</v>
      </c>
      <c r="C893" s="2" t="s">
        <v>15</v>
      </c>
      <c r="D893" s="2" t="s">
        <v>16</v>
      </c>
      <c r="E893" s="2" t="s">
        <v>1799</v>
      </c>
      <c r="F893" s="3" t="s">
        <v>3529</v>
      </c>
      <c r="G893" s="3" t="s">
        <v>3530</v>
      </c>
      <c r="H893" s="3" t="s">
        <v>2922</v>
      </c>
      <c r="I893" s="3" t="s">
        <v>3531</v>
      </c>
      <c r="J893" s="4">
        <v>67.900000000000006</v>
      </c>
      <c r="K893" s="4">
        <v>45</v>
      </c>
      <c r="L893" s="5" t="s">
        <v>2196</v>
      </c>
      <c r="M893" s="2"/>
    </row>
    <row r="894" spans="1:13" ht="16.05" customHeight="1">
      <c r="A894" s="2">
        <v>75937</v>
      </c>
      <c r="B894" s="2" t="s">
        <v>3532</v>
      </c>
      <c r="C894" s="2" t="s">
        <v>15</v>
      </c>
      <c r="D894" s="2" t="s">
        <v>16</v>
      </c>
      <c r="E894" s="2" t="s">
        <v>1799</v>
      </c>
      <c r="F894" s="3" t="s">
        <v>3533</v>
      </c>
      <c r="G894" s="3" t="s">
        <v>3534</v>
      </c>
      <c r="H894" s="3" t="s">
        <v>3535</v>
      </c>
      <c r="I894" s="3" t="s">
        <v>3533</v>
      </c>
      <c r="J894" s="4">
        <v>67.2</v>
      </c>
      <c r="K894" s="4">
        <v>46</v>
      </c>
      <c r="L894" s="5" t="s">
        <v>2196</v>
      </c>
      <c r="M894" s="2"/>
    </row>
    <row r="895" spans="1:13" ht="16.05" customHeight="1">
      <c r="A895" s="2">
        <v>76555</v>
      </c>
      <c r="B895" s="2" t="s">
        <v>3536</v>
      </c>
      <c r="C895" s="2" t="s">
        <v>15</v>
      </c>
      <c r="D895" s="2" t="s">
        <v>16</v>
      </c>
      <c r="E895" s="2" t="s">
        <v>1799</v>
      </c>
      <c r="F895" s="3" t="s">
        <v>3537</v>
      </c>
      <c r="G895" s="3" t="s">
        <v>2215</v>
      </c>
      <c r="H895" s="3" t="s">
        <v>3538</v>
      </c>
      <c r="I895" s="3" t="s">
        <v>3537</v>
      </c>
      <c r="J895" s="4">
        <v>66.5</v>
      </c>
      <c r="K895" s="4">
        <v>47</v>
      </c>
      <c r="L895" s="5" t="s">
        <v>2196</v>
      </c>
      <c r="M895" s="2"/>
    </row>
    <row r="896" spans="1:13" ht="16.05" customHeight="1">
      <c r="A896" s="2">
        <v>76941</v>
      </c>
      <c r="B896" s="2" t="s">
        <v>3539</v>
      </c>
      <c r="C896" s="2" t="s">
        <v>15</v>
      </c>
      <c r="D896" s="2" t="s">
        <v>16</v>
      </c>
      <c r="E896" s="2" t="s">
        <v>1799</v>
      </c>
      <c r="F896" s="3" t="s">
        <v>3540</v>
      </c>
      <c r="G896" s="3" t="s">
        <v>3541</v>
      </c>
      <c r="H896" s="3" t="s">
        <v>3542</v>
      </c>
      <c r="I896" s="3" t="s">
        <v>3540</v>
      </c>
      <c r="J896" s="4">
        <v>66</v>
      </c>
      <c r="K896" s="4">
        <v>48</v>
      </c>
      <c r="L896" s="5" t="s">
        <v>2196</v>
      </c>
      <c r="M896" s="2"/>
    </row>
    <row r="897" spans="1:13" ht="16.05" customHeight="1">
      <c r="A897" s="2">
        <v>75731</v>
      </c>
      <c r="B897" s="2" t="s">
        <v>3543</v>
      </c>
      <c r="C897" s="2" t="s">
        <v>15</v>
      </c>
      <c r="D897" s="2" t="s">
        <v>16</v>
      </c>
      <c r="E897" s="2" t="s">
        <v>1799</v>
      </c>
      <c r="F897" s="3" t="s">
        <v>3544</v>
      </c>
      <c r="G897" s="3" t="s">
        <v>3545</v>
      </c>
      <c r="H897" s="3" t="s">
        <v>3546</v>
      </c>
      <c r="I897" s="3" t="s">
        <v>3547</v>
      </c>
      <c r="J897" s="4">
        <v>65.599999999999994</v>
      </c>
      <c r="K897" s="4">
        <v>49</v>
      </c>
      <c r="L897" s="5" t="s">
        <v>2196</v>
      </c>
      <c r="M897" s="2"/>
    </row>
    <row r="898" spans="1:13" ht="16.05" customHeight="1">
      <c r="A898" s="2">
        <v>75940</v>
      </c>
      <c r="B898" s="2" t="s">
        <v>3548</v>
      </c>
      <c r="C898" s="2" t="s">
        <v>15</v>
      </c>
      <c r="D898" s="2" t="s">
        <v>16</v>
      </c>
      <c r="E898" s="2" t="s">
        <v>1799</v>
      </c>
      <c r="F898" s="3" t="s">
        <v>3549</v>
      </c>
      <c r="G898" s="3" t="s">
        <v>3550</v>
      </c>
      <c r="H898" s="3" t="s">
        <v>3551</v>
      </c>
      <c r="I898" s="3" t="s">
        <v>3549</v>
      </c>
      <c r="J898" s="4">
        <v>65.2</v>
      </c>
      <c r="K898" s="4">
        <v>50</v>
      </c>
      <c r="L898" s="5" t="s">
        <v>2196</v>
      </c>
      <c r="M898" s="2"/>
    </row>
    <row r="899" spans="1:13" ht="16.05" customHeight="1">
      <c r="A899" s="2">
        <v>77212</v>
      </c>
      <c r="B899" s="2" t="s">
        <v>3552</v>
      </c>
      <c r="C899" s="2" t="s">
        <v>15</v>
      </c>
      <c r="D899" s="2" t="s">
        <v>16</v>
      </c>
      <c r="E899" s="2" t="s">
        <v>1799</v>
      </c>
      <c r="F899" s="3" t="s">
        <v>3553</v>
      </c>
      <c r="G899" s="3" t="s">
        <v>3554</v>
      </c>
      <c r="H899" s="3" t="s">
        <v>3555</v>
      </c>
      <c r="I899" s="3" t="s">
        <v>3553</v>
      </c>
      <c r="J899" s="4">
        <v>64.7</v>
      </c>
      <c r="K899" s="4">
        <v>51</v>
      </c>
      <c r="L899" s="5" t="s">
        <v>2196</v>
      </c>
      <c r="M899" s="2"/>
    </row>
    <row r="900" spans="1:13" ht="16.05" customHeight="1">
      <c r="A900" s="2">
        <v>76651</v>
      </c>
      <c r="B900" s="2" t="s">
        <v>3556</v>
      </c>
      <c r="C900" s="2" t="s">
        <v>15</v>
      </c>
      <c r="D900" s="2" t="s">
        <v>16</v>
      </c>
      <c r="E900" s="2" t="s">
        <v>1799</v>
      </c>
      <c r="F900" s="3" t="s">
        <v>3557</v>
      </c>
      <c r="G900" s="3" t="s">
        <v>3558</v>
      </c>
      <c r="H900" s="3" t="s">
        <v>2423</v>
      </c>
      <c r="I900" s="3" t="s">
        <v>3557</v>
      </c>
      <c r="J900" s="4">
        <v>64.3</v>
      </c>
      <c r="K900" s="4">
        <v>52</v>
      </c>
      <c r="L900" s="5" t="s">
        <v>2196</v>
      </c>
      <c r="M900" s="2"/>
    </row>
    <row r="901" spans="1:13" ht="16.05" customHeight="1">
      <c r="A901" s="2">
        <v>77194</v>
      </c>
      <c r="B901" s="2" t="s">
        <v>3559</v>
      </c>
      <c r="C901" s="2" t="s">
        <v>15</v>
      </c>
      <c r="D901" s="2" t="s">
        <v>16</v>
      </c>
      <c r="E901" s="2" t="s">
        <v>1799</v>
      </c>
      <c r="F901" s="3" t="s">
        <v>3560</v>
      </c>
      <c r="G901" s="3" t="s">
        <v>3561</v>
      </c>
      <c r="H901" s="3" t="s">
        <v>3562</v>
      </c>
      <c r="I901" s="3" t="s">
        <v>3560</v>
      </c>
      <c r="J901" s="4">
        <v>63.8</v>
      </c>
      <c r="K901" s="4">
        <v>53</v>
      </c>
      <c r="L901" s="5" t="s">
        <v>2196</v>
      </c>
      <c r="M901" s="2"/>
    </row>
    <row r="902" spans="1:13" ht="16.05" customHeight="1">
      <c r="A902" s="2">
        <v>77102</v>
      </c>
      <c r="B902" s="2" t="s">
        <v>3563</v>
      </c>
      <c r="C902" s="2" t="s">
        <v>15</v>
      </c>
      <c r="D902" s="2" t="s">
        <v>16</v>
      </c>
      <c r="E902" s="2" t="s">
        <v>1799</v>
      </c>
      <c r="F902" s="3" t="s">
        <v>3564</v>
      </c>
      <c r="G902" s="3" t="s">
        <v>3565</v>
      </c>
      <c r="H902" s="3" t="s">
        <v>3566</v>
      </c>
      <c r="I902" s="3" t="s">
        <v>3564</v>
      </c>
      <c r="J902" s="4">
        <v>63.3</v>
      </c>
      <c r="K902" s="4">
        <v>54</v>
      </c>
      <c r="L902" s="5" t="s">
        <v>2321</v>
      </c>
      <c r="M902" s="2"/>
    </row>
    <row r="903" spans="1:13" ht="16.05" customHeight="1">
      <c r="A903" s="2">
        <v>77011</v>
      </c>
      <c r="B903" s="2" t="s">
        <v>3567</v>
      </c>
      <c r="C903" s="2" t="s">
        <v>15</v>
      </c>
      <c r="D903" s="2" t="s">
        <v>16</v>
      </c>
      <c r="E903" s="2" t="s">
        <v>1799</v>
      </c>
      <c r="F903" s="3" t="s">
        <v>3568</v>
      </c>
      <c r="G903" s="3" t="s">
        <v>2890</v>
      </c>
      <c r="H903" s="3" t="s">
        <v>3569</v>
      </c>
      <c r="I903" s="3" t="s">
        <v>3568</v>
      </c>
      <c r="J903" s="4">
        <v>62.9</v>
      </c>
      <c r="K903" s="4">
        <v>55</v>
      </c>
      <c r="L903" s="5" t="s">
        <v>2321</v>
      </c>
      <c r="M903" s="2"/>
    </row>
    <row r="904" spans="1:13" ht="16.05" customHeight="1">
      <c r="A904" s="2">
        <v>76705</v>
      </c>
      <c r="B904" s="2" t="s">
        <v>3570</v>
      </c>
      <c r="C904" s="2" t="s">
        <v>15</v>
      </c>
      <c r="D904" s="2" t="s">
        <v>16</v>
      </c>
      <c r="E904" s="2" t="s">
        <v>1799</v>
      </c>
      <c r="F904" s="3" t="s">
        <v>3571</v>
      </c>
      <c r="G904" s="3" t="s">
        <v>3572</v>
      </c>
      <c r="H904" s="3" t="s">
        <v>3573</v>
      </c>
      <c r="I904" s="3" t="s">
        <v>3571</v>
      </c>
      <c r="J904" s="4">
        <v>62.5</v>
      </c>
      <c r="K904" s="4">
        <v>56</v>
      </c>
      <c r="L904" s="5" t="s">
        <v>2321</v>
      </c>
      <c r="M904" s="2"/>
    </row>
    <row r="905" spans="1:13" ht="16.05" customHeight="1">
      <c r="A905" s="2">
        <v>76914</v>
      </c>
      <c r="B905" s="2" t="s">
        <v>3574</v>
      </c>
      <c r="C905" s="2" t="s">
        <v>15</v>
      </c>
      <c r="D905" s="2" t="s">
        <v>16</v>
      </c>
      <c r="E905" s="2" t="s">
        <v>1799</v>
      </c>
      <c r="F905" s="3" t="s">
        <v>3575</v>
      </c>
      <c r="G905" s="3" t="s">
        <v>3576</v>
      </c>
      <c r="H905" s="3" t="s">
        <v>3577</v>
      </c>
      <c r="I905" s="3" t="s">
        <v>3575</v>
      </c>
      <c r="J905" s="4">
        <v>62</v>
      </c>
      <c r="K905" s="4">
        <v>57</v>
      </c>
      <c r="L905" s="5" t="s">
        <v>2321</v>
      </c>
      <c r="M905" s="2"/>
    </row>
    <row r="906" spans="1:13" ht="16.05" customHeight="1">
      <c r="A906" s="2">
        <v>76907</v>
      </c>
      <c r="B906" s="2" t="s">
        <v>3578</v>
      </c>
      <c r="C906" s="2" t="s">
        <v>15</v>
      </c>
      <c r="D906" s="2" t="s">
        <v>16</v>
      </c>
      <c r="E906" s="2" t="s">
        <v>1799</v>
      </c>
      <c r="F906" s="3" t="s">
        <v>3579</v>
      </c>
      <c r="G906" s="3" t="s">
        <v>3580</v>
      </c>
      <c r="H906" s="3" t="s">
        <v>3581</v>
      </c>
      <c r="I906" s="3" t="s">
        <v>3579</v>
      </c>
      <c r="J906" s="4">
        <v>61.5</v>
      </c>
      <c r="K906" s="4">
        <v>58</v>
      </c>
      <c r="L906" s="5" t="s">
        <v>2321</v>
      </c>
      <c r="M906" s="2"/>
    </row>
    <row r="907" spans="1:13" ht="16.05" customHeight="1">
      <c r="A907" s="2">
        <v>76961</v>
      </c>
      <c r="B907" s="2" t="s">
        <v>3582</v>
      </c>
      <c r="C907" s="2" t="s">
        <v>15</v>
      </c>
      <c r="D907" s="2" t="s">
        <v>16</v>
      </c>
      <c r="E907" s="2" t="s">
        <v>1799</v>
      </c>
      <c r="F907" s="3" t="s">
        <v>3583</v>
      </c>
      <c r="G907" s="3" t="s">
        <v>2475</v>
      </c>
      <c r="H907" s="3" t="s">
        <v>2476</v>
      </c>
      <c r="I907" s="3" t="s">
        <v>3583</v>
      </c>
      <c r="J907" s="4">
        <v>61.1</v>
      </c>
      <c r="K907" s="4">
        <v>59</v>
      </c>
      <c r="L907" s="5" t="s">
        <v>2321</v>
      </c>
      <c r="M907" s="2"/>
    </row>
    <row r="908" spans="1:13" ht="16.05" customHeight="1">
      <c r="A908" s="2">
        <v>80162</v>
      </c>
      <c r="B908" s="2" t="s">
        <v>3584</v>
      </c>
      <c r="C908" s="2" t="s">
        <v>15</v>
      </c>
      <c r="D908" s="2" t="s">
        <v>16</v>
      </c>
      <c r="E908" s="2" t="s">
        <v>1799</v>
      </c>
      <c r="F908" s="3" t="s">
        <v>3585</v>
      </c>
      <c r="G908" s="3" t="s">
        <v>3251</v>
      </c>
      <c r="H908" s="3" t="s">
        <v>3586</v>
      </c>
      <c r="I908" s="3" t="s">
        <v>3585</v>
      </c>
      <c r="J908" s="4">
        <v>60.6</v>
      </c>
      <c r="K908" s="4">
        <v>60</v>
      </c>
      <c r="L908" s="5" t="s">
        <v>2321</v>
      </c>
      <c r="M908" s="2"/>
    </row>
    <row r="909" spans="1:13" ht="16.05" customHeight="1">
      <c r="A909" s="2">
        <v>76559</v>
      </c>
      <c r="B909" s="2" t="s">
        <v>3587</v>
      </c>
      <c r="C909" s="2" t="s">
        <v>15</v>
      </c>
      <c r="D909" s="2" t="s">
        <v>16</v>
      </c>
      <c r="E909" s="2" t="s">
        <v>1799</v>
      </c>
      <c r="F909" s="3" t="s">
        <v>3588</v>
      </c>
      <c r="G909" s="3" t="s">
        <v>3589</v>
      </c>
      <c r="H909" s="3" t="s">
        <v>3590</v>
      </c>
      <c r="I909" s="3" t="s">
        <v>3588</v>
      </c>
      <c r="J909" s="4">
        <v>60.2</v>
      </c>
      <c r="K909" s="4">
        <v>61</v>
      </c>
      <c r="L909" s="5" t="s">
        <v>2321</v>
      </c>
      <c r="M909" s="2"/>
    </row>
    <row r="910" spans="1:13" ht="16.05" customHeight="1">
      <c r="A910" s="2">
        <v>76944</v>
      </c>
      <c r="B910" s="2" t="s">
        <v>3591</v>
      </c>
      <c r="C910" s="2" t="s">
        <v>15</v>
      </c>
      <c r="D910" s="2" t="s">
        <v>16</v>
      </c>
      <c r="E910" s="2" t="s">
        <v>1799</v>
      </c>
      <c r="F910" s="3" t="s">
        <v>3592</v>
      </c>
      <c r="G910" s="3" t="s">
        <v>3593</v>
      </c>
      <c r="H910" s="3" t="s">
        <v>3594</v>
      </c>
      <c r="I910" s="3" t="s">
        <v>3592</v>
      </c>
      <c r="J910" s="4">
        <v>59.8</v>
      </c>
      <c r="K910" s="4">
        <v>62</v>
      </c>
      <c r="L910" s="5" t="s">
        <v>2321</v>
      </c>
      <c r="M910" s="2"/>
    </row>
    <row r="911" spans="1:13" ht="16.05" customHeight="1">
      <c r="A911" s="2">
        <v>75844</v>
      </c>
      <c r="B911" s="2" t="s">
        <v>3595</v>
      </c>
      <c r="C911" s="2" t="s">
        <v>15</v>
      </c>
      <c r="D911" s="2" t="s">
        <v>16</v>
      </c>
      <c r="E911" s="2" t="s">
        <v>1799</v>
      </c>
      <c r="F911" s="3" t="s">
        <v>3596</v>
      </c>
      <c r="G911" s="3" t="s">
        <v>3597</v>
      </c>
      <c r="H911" s="3" t="s">
        <v>3598</v>
      </c>
      <c r="I911" s="3" t="s">
        <v>3596</v>
      </c>
      <c r="J911" s="4">
        <v>59.3</v>
      </c>
      <c r="K911" s="4">
        <v>63</v>
      </c>
      <c r="L911" s="5" t="s">
        <v>2321</v>
      </c>
      <c r="M911" s="2"/>
    </row>
    <row r="912" spans="1:13" ht="16.05" customHeight="1">
      <c r="A912" s="2">
        <v>76447</v>
      </c>
      <c r="B912" s="2" t="s">
        <v>3599</v>
      </c>
      <c r="C912" s="2" t="s">
        <v>15</v>
      </c>
      <c r="D912" s="2" t="s">
        <v>16</v>
      </c>
      <c r="E912" s="2" t="s">
        <v>1799</v>
      </c>
      <c r="F912" s="3" t="s">
        <v>3600</v>
      </c>
      <c r="G912" s="3" t="s">
        <v>3601</v>
      </c>
      <c r="H912" s="3" t="s">
        <v>3602</v>
      </c>
      <c r="I912" s="3" t="s">
        <v>3600</v>
      </c>
      <c r="J912" s="4">
        <v>58.8</v>
      </c>
      <c r="K912" s="4">
        <v>64</v>
      </c>
      <c r="L912" s="5" t="s">
        <v>2321</v>
      </c>
      <c r="M912" s="2"/>
    </row>
    <row r="913" spans="1:13" ht="16.05" customHeight="1">
      <c r="A913" s="2">
        <v>76582</v>
      </c>
      <c r="B913" s="2" t="s">
        <v>3603</v>
      </c>
      <c r="C913" s="2" t="s">
        <v>15</v>
      </c>
      <c r="D913" s="2" t="s">
        <v>16</v>
      </c>
      <c r="E913" s="2" t="s">
        <v>1799</v>
      </c>
      <c r="F913" s="3" t="s">
        <v>3604</v>
      </c>
      <c r="G913" s="3" t="s">
        <v>3605</v>
      </c>
      <c r="H913" s="3" t="s">
        <v>3606</v>
      </c>
      <c r="I913" s="3" t="s">
        <v>3604</v>
      </c>
      <c r="J913" s="4">
        <v>58.4</v>
      </c>
      <c r="K913" s="4">
        <v>65</v>
      </c>
      <c r="L913" s="5" t="s">
        <v>2321</v>
      </c>
      <c r="M913" s="2"/>
    </row>
    <row r="914" spans="1:13" ht="16.05" customHeight="1">
      <c r="A914" s="2">
        <v>76611</v>
      </c>
      <c r="B914" s="2" t="s">
        <v>3607</v>
      </c>
      <c r="C914" s="2" t="s">
        <v>15</v>
      </c>
      <c r="D914" s="2" t="s">
        <v>16</v>
      </c>
      <c r="E914" s="2" t="s">
        <v>1799</v>
      </c>
      <c r="F914" s="3" t="s">
        <v>3608</v>
      </c>
      <c r="G914" s="3" t="s">
        <v>3609</v>
      </c>
      <c r="H914" s="3" t="s">
        <v>3610</v>
      </c>
      <c r="I914" s="3" t="s">
        <v>3608</v>
      </c>
      <c r="J914" s="4">
        <v>57.9</v>
      </c>
      <c r="K914" s="4">
        <v>66</v>
      </c>
      <c r="L914" s="5" t="s">
        <v>2321</v>
      </c>
      <c r="M914" s="2"/>
    </row>
    <row r="915" spans="1:13" ht="16.05" customHeight="1">
      <c r="A915" s="2">
        <v>77375</v>
      </c>
      <c r="B915" s="2" t="s">
        <v>3611</v>
      </c>
      <c r="C915" s="2" t="s">
        <v>15</v>
      </c>
      <c r="D915" s="2" t="s">
        <v>16</v>
      </c>
      <c r="E915" s="2" t="s">
        <v>1799</v>
      </c>
      <c r="F915" s="3" t="s">
        <v>3612</v>
      </c>
      <c r="G915" s="3" t="s">
        <v>2660</v>
      </c>
      <c r="H915" s="3" t="s">
        <v>2661</v>
      </c>
      <c r="I915" s="3" t="s">
        <v>3613</v>
      </c>
      <c r="J915" s="4">
        <v>57.4</v>
      </c>
      <c r="K915" s="4">
        <v>67</v>
      </c>
      <c r="L915" s="5" t="s">
        <v>2321</v>
      </c>
      <c r="M915" s="2"/>
    </row>
    <row r="916" spans="1:13" ht="16.05" customHeight="1">
      <c r="A916" s="2">
        <v>78914</v>
      </c>
      <c r="B916" s="2" t="s">
        <v>3614</v>
      </c>
      <c r="C916" s="2" t="s">
        <v>15</v>
      </c>
      <c r="D916" s="2" t="s">
        <v>16</v>
      </c>
      <c r="E916" s="2" t="s">
        <v>1799</v>
      </c>
      <c r="F916" s="3" t="s">
        <v>3615</v>
      </c>
      <c r="G916" s="3" t="s">
        <v>2284</v>
      </c>
      <c r="H916" s="3" t="s">
        <v>3616</v>
      </c>
      <c r="I916" s="3" t="s">
        <v>3615</v>
      </c>
      <c r="J916" s="4">
        <v>56.9</v>
      </c>
      <c r="K916" s="4">
        <v>68</v>
      </c>
      <c r="L916" s="5" t="s">
        <v>2321</v>
      </c>
      <c r="M916" s="2"/>
    </row>
    <row r="917" spans="1:13" ht="16.05" customHeight="1">
      <c r="A917" s="2">
        <v>77129</v>
      </c>
      <c r="B917" s="2" t="s">
        <v>3617</v>
      </c>
      <c r="C917" s="2" t="s">
        <v>15</v>
      </c>
      <c r="D917" s="2" t="s">
        <v>16</v>
      </c>
      <c r="E917" s="2" t="s">
        <v>1799</v>
      </c>
      <c r="F917" s="3" t="s">
        <v>3618</v>
      </c>
      <c r="G917" s="3" t="s">
        <v>3619</v>
      </c>
      <c r="H917" s="3" t="s">
        <v>3620</v>
      </c>
      <c r="I917" s="3" t="s">
        <v>3618</v>
      </c>
      <c r="J917" s="4">
        <v>56.5</v>
      </c>
      <c r="K917" s="4">
        <v>69</v>
      </c>
      <c r="L917" s="5" t="s">
        <v>2321</v>
      </c>
      <c r="M917" s="2"/>
    </row>
    <row r="918" spans="1:13" ht="16.05" customHeight="1">
      <c r="A918" s="2">
        <v>77047</v>
      </c>
      <c r="B918" s="2" t="s">
        <v>3621</v>
      </c>
      <c r="C918" s="2" t="s">
        <v>15</v>
      </c>
      <c r="D918" s="2" t="s">
        <v>16</v>
      </c>
      <c r="E918" s="2" t="s">
        <v>1799</v>
      </c>
      <c r="F918" s="3" t="s">
        <v>3622</v>
      </c>
      <c r="G918" s="3" t="s">
        <v>3623</v>
      </c>
      <c r="H918" s="3" t="s">
        <v>2472</v>
      </c>
      <c r="I918" s="3" t="s">
        <v>3622</v>
      </c>
      <c r="J918" s="4">
        <v>56.1</v>
      </c>
      <c r="K918" s="4">
        <v>70</v>
      </c>
      <c r="L918" s="5" t="s">
        <v>2321</v>
      </c>
      <c r="M918" s="2"/>
    </row>
    <row r="919" spans="1:13" ht="16.05" customHeight="1">
      <c r="A919" s="2">
        <v>76841</v>
      </c>
      <c r="B919" s="2" t="s">
        <v>3624</v>
      </c>
      <c r="C919" s="2" t="s">
        <v>15</v>
      </c>
      <c r="D919" s="2" t="s">
        <v>16</v>
      </c>
      <c r="E919" s="2" t="s">
        <v>1799</v>
      </c>
      <c r="F919" s="3" t="s">
        <v>3625</v>
      </c>
      <c r="G919" s="3" t="s">
        <v>3626</v>
      </c>
      <c r="H919" s="3" t="s">
        <v>3627</v>
      </c>
      <c r="I919" s="3" t="s">
        <v>3625</v>
      </c>
      <c r="J919" s="4">
        <v>55.6</v>
      </c>
      <c r="K919" s="4">
        <v>71</v>
      </c>
      <c r="L919" s="5" t="s">
        <v>2321</v>
      </c>
      <c r="M919" s="2"/>
    </row>
    <row r="920" spans="1:13" ht="16.05" customHeight="1">
      <c r="A920" s="2">
        <v>76603</v>
      </c>
      <c r="B920" s="2" t="s">
        <v>3628</v>
      </c>
      <c r="C920" s="2" t="s">
        <v>15</v>
      </c>
      <c r="D920" s="2" t="s">
        <v>16</v>
      </c>
      <c r="E920" s="2" t="s">
        <v>1799</v>
      </c>
      <c r="F920" s="3" t="s">
        <v>3629</v>
      </c>
      <c r="G920" s="3" t="s">
        <v>3630</v>
      </c>
      <c r="H920" s="3" t="s">
        <v>3631</v>
      </c>
      <c r="I920" s="3" t="s">
        <v>3629</v>
      </c>
      <c r="J920" s="4">
        <v>55.1</v>
      </c>
      <c r="K920" s="4">
        <v>72</v>
      </c>
      <c r="L920" s="5" t="s">
        <v>2321</v>
      </c>
      <c r="M920" s="2"/>
    </row>
    <row r="921" spans="1:13" ht="16.05" customHeight="1">
      <c r="A921" s="2">
        <v>76701</v>
      </c>
      <c r="B921" s="2" t="s">
        <v>3632</v>
      </c>
      <c r="C921" s="2" t="s">
        <v>15</v>
      </c>
      <c r="D921" s="2" t="s">
        <v>16</v>
      </c>
      <c r="E921" s="2" t="s">
        <v>1799</v>
      </c>
      <c r="F921" s="3" t="s">
        <v>3633</v>
      </c>
      <c r="G921" s="3" t="s">
        <v>3634</v>
      </c>
      <c r="H921" s="3" t="s">
        <v>3635</v>
      </c>
      <c r="I921" s="3" t="s">
        <v>3633</v>
      </c>
      <c r="J921" s="4">
        <v>54.7</v>
      </c>
      <c r="K921" s="4">
        <v>73</v>
      </c>
      <c r="L921" s="5" t="s">
        <v>2321</v>
      </c>
      <c r="M921" s="2"/>
    </row>
    <row r="922" spans="1:13" ht="16.05" customHeight="1">
      <c r="A922" s="2">
        <v>76869</v>
      </c>
      <c r="B922" s="2" t="s">
        <v>3636</v>
      </c>
      <c r="C922" s="2" t="s">
        <v>15</v>
      </c>
      <c r="D922" s="2" t="s">
        <v>16</v>
      </c>
      <c r="E922" s="2" t="s">
        <v>1799</v>
      </c>
      <c r="F922" s="3" t="s">
        <v>3637</v>
      </c>
      <c r="G922" s="3" t="s">
        <v>3638</v>
      </c>
      <c r="H922" s="3" t="s">
        <v>3639</v>
      </c>
      <c r="I922" s="3" t="s">
        <v>3637</v>
      </c>
      <c r="J922" s="4">
        <v>54.2</v>
      </c>
      <c r="K922" s="4">
        <v>74</v>
      </c>
      <c r="L922" s="5" t="s">
        <v>2321</v>
      </c>
      <c r="M922" s="2"/>
    </row>
    <row r="923" spans="1:13" ht="16.05" customHeight="1">
      <c r="A923" s="2">
        <v>77503</v>
      </c>
      <c r="B923" s="2" t="s">
        <v>3640</v>
      </c>
      <c r="C923" s="2" t="s">
        <v>15</v>
      </c>
      <c r="D923" s="2" t="s">
        <v>16</v>
      </c>
      <c r="E923" s="2" t="s">
        <v>1799</v>
      </c>
      <c r="F923" s="3" t="s">
        <v>3641</v>
      </c>
      <c r="G923" s="3" t="s">
        <v>2365</v>
      </c>
      <c r="H923" s="3" t="s">
        <v>3642</v>
      </c>
      <c r="I923" s="3" t="s">
        <v>3643</v>
      </c>
      <c r="J923" s="4">
        <v>53.8</v>
      </c>
      <c r="K923" s="4">
        <v>75</v>
      </c>
      <c r="L923" s="5" t="s">
        <v>2321</v>
      </c>
      <c r="M923" s="2"/>
    </row>
    <row r="924" spans="1:13" ht="16.05" customHeight="1">
      <c r="A924" s="2">
        <v>75848</v>
      </c>
      <c r="B924" s="2" t="s">
        <v>3644</v>
      </c>
      <c r="C924" s="2" t="s">
        <v>15</v>
      </c>
      <c r="D924" s="2" t="s">
        <v>16</v>
      </c>
      <c r="E924" s="2" t="s">
        <v>1799</v>
      </c>
      <c r="F924" s="3" t="s">
        <v>3645</v>
      </c>
      <c r="G924" s="3" t="s">
        <v>3646</v>
      </c>
      <c r="H924" s="3" t="s">
        <v>3647</v>
      </c>
      <c r="I924" s="3" t="s">
        <v>3645</v>
      </c>
      <c r="J924" s="4">
        <v>53.4</v>
      </c>
      <c r="K924" s="4">
        <v>76</v>
      </c>
      <c r="L924" s="5" t="s">
        <v>2321</v>
      </c>
      <c r="M924" s="2"/>
    </row>
    <row r="925" spans="1:13" ht="16.05" customHeight="1">
      <c r="A925" s="2">
        <v>81460</v>
      </c>
      <c r="B925" s="2" t="s">
        <v>3648</v>
      </c>
      <c r="C925" s="2" t="s">
        <v>15</v>
      </c>
      <c r="D925" s="2" t="s">
        <v>16</v>
      </c>
      <c r="E925" s="2" t="s">
        <v>1799</v>
      </c>
      <c r="F925" s="3" t="s">
        <v>3649</v>
      </c>
      <c r="G925" s="3" t="s">
        <v>3650</v>
      </c>
      <c r="H925" s="3" t="s">
        <v>3651</v>
      </c>
      <c r="I925" s="3" t="s">
        <v>3649</v>
      </c>
      <c r="J925" s="4">
        <v>53</v>
      </c>
      <c r="K925" s="4">
        <v>77</v>
      </c>
      <c r="L925" s="5" t="s">
        <v>2321</v>
      </c>
      <c r="M925" s="2"/>
    </row>
    <row r="926" spans="1:13" ht="16.05" customHeight="1">
      <c r="A926" s="2">
        <v>76666</v>
      </c>
      <c r="B926" s="2" t="s">
        <v>3652</v>
      </c>
      <c r="C926" s="2" t="s">
        <v>15</v>
      </c>
      <c r="D926" s="2" t="s">
        <v>16</v>
      </c>
      <c r="E926" s="2" t="s">
        <v>1799</v>
      </c>
      <c r="F926" s="3" t="s">
        <v>3653</v>
      </c>
      <c r="G926" s="3" t="s">
        <v>3654</v>
      </c>
      <c r="H926" s="3" t="s">
        <v>3655</v>
      </c>
      <c r="I926" s="3" t="s">
        <v>3653</v>
      </c>
      <c r="J926" s="4">
        <v>52.6</v>
      </c>
      <c r="K926" s="4">
        <v>78</v>
      </c>
      <c r="L926" s="5" t="s">
        <v>2321</v>
      </c>
      <c r="M926" s="2"/>
    </row>
    <row r="927" spans="1:13" ht="16.05" customHeight="1">
      <c r="A927" s="2">
        <v>78705</v>
      </c>
      <c r="B927" s="2" t="s">
        <v>3656</v>
      </c>
      <c r="C927" s="2" t="s">
        <v>15</v>
      </c>
      <c r="D927" s="2" t="s">
        <v>16</v>
      </c>
      <c r="E927" s="2" t="s">
        <v>1799</v>
      </c>
      <c r="F927" s="3" t="s">
        <v>3657</v>
      </c>
      <c r="G927" s="3" t="s">
        <v>3658</v>
      </c>
      <c r="H927" s="3" t="s">
        <v>3659</v>
      </c>
      <c r="I927" s="3" t="s">
        <v>3657</v>
      </c>
      <c r="J927" s="4">
        <v>52.1</v>
      </c>
      <c r="K927" s="4">
        <v>79</v>
      </c>
      <c r="L927" s="5" t="s">
        <v>2321</v>
      </c>
      <c r="M927" s="2"/>
    </row>
    <row r="928" spans="1:13" ht="16.05" customHeight="1">
      <c r="A928" s="2">
        <v>78917</v>
      </c>
      <c r="B928" s="2" t="s">
        <v>3660</v>
      </c>
      <c r="C928" s="2" t="s">
        <v>15</v>
      </c>
      <c r="D928" s="2" t="s">
        <v>16</v>
      </c>
      <c r="E928" s="2" t="s">
        <v>1799</v>
      </c>
      <c r="F928" s="3" t="s">
        <v>3661</v>
      </c>
      <c r="G928" s="3" t="s">
        <v>3662</v>
      </c>
      <c r="H928" s="3" t="s">
        <v>3663</v>
      </c>
      <c r="I928" s="3" t="s">
        <v>3661</v>
      </c>
      <c r="J928" s="4">
        <v>51.6</v>
      </c>
      <c r="K928" s="4">
        <v>80</v>
      </c>
      <c r="L928" s="5" t="s">
        <v>2321</v>
      </c>
      <c r="M928" s="2"/>
    </row>
    <row r="929" spans="1:13" ht="16.05" customHeight="1">
      <c r="A929" s="2">
        <v>76809</v>
      </c>
      <c r="B929" s="2" t="s">
        <v>3664</v>
      </c>
      <c r="C929" s="2" t="s">
        <v>15</v>
      </c>
      <c r="D929" s="2" t="s">
        <v>16</v>
      </c>
      <c r="E929" s="2" t="s">
        <v>1799</v>
      </c>
      <c r="F929" s="3" t="s">
        <v>3665</v>
      </c>
      <c r="G929" s="3" t="s">
        <v>3666</v>
      </c>
      <c r="H929" s="3" t="s">
        <v>2763</v>
      </c>
      <c r="I929" s="3" t="s">
        <v>3665</v>
      </c>
      <c r="J929" s="4">
        <v>51.2</v>
      </c>
      <c r="K929" s="4">
        <v>81</v>
      </c>
      <c r="L929" s="5" t="s">
        <v>2321</v>
      </c>
      <c r="M929" s="2"/>
    </row>
    <row r="930" spans="1:13" ht="16.05" customHeight="1">
      <c r="A930" s="2">
        <v>76837</v>
      </c>
      <c r="B930" s="2" t="s">
        <v>3667</v>
      </c>
      <c r="C930" s="2" t="s">
        <v>15</v>
      </c>
      <c r="D930" s="2" t="s">
        <v>16</v>
      </c>
      <c r="E930" s="2" t="s">
        <v>1799</v>
      </c>
      <c r="F930" s="3" t="s">
        <v>3668</v>
      </c>
      <c r="G930" s="3" t="s">
        <v>3669</v>
      </c>
      <c r="H930" s="3" t="s">
        <v>3670</v>
      </c>
      <c r="I930" s="3" t="s">
        <v>3668</v>
      </c>
      <c r="J930" s="4">
        <v>50.8</v>
      </c>
      <c r="K930" s="4">
        <v>82</v>
      </c>
      <c r="L930" s="5" t="s">
        <v>2321</v>
      </c>
      <c r="M930" s="2"/>
    </row>
    <row r="931" spans="1:13" ht="16.05" customHeight="1">
      <c r="A931" s="2">
        <v>79384</v>
      </c>
      <c r="B931" s="2" t="s">
        <v>3671</v>
      </c>
      <c r="C931" s="2" t="s">
        <v>15</v>
      </c>
      <c r="D931" s="2" t="s">
        <v>16</v>
      </c>
      <c r="E931" s="2" t="s">
        <v>1799</v>
      </c>
      <c r="F931" s="3" t="s">
        <v>3672</v>
      </c>
      <c r="G931" s="3" t="s">
        <v>3673</v>
      </c>
      <c r="H931" s="3" t="s">
        <v>3674</v>
      </c>
      <c r="I931" s="3" t="s">
        <v>3672</v>
      </c>
      <c r="J931" s="4">
        <v>50.4</v>
      </c>
      <c r="K931" s="4">
        <v>83</v>
      </c>
      <c r="L931" s="5" t="s">
        <v>2321</v>
      </c>
      <c r="M931" s="2"/>
    </row>
    <row r="932" spans="1:13" ht="16.05" customHeight="1">
      <c r="A932" s="2">
        <v>76631</v>
      </c>
      <c r="B932" s="2" t="s">
        <v>3675</v>
      </c>
      <c r="C932" s="2" t="s">
        <v>15</v>
      </c>
      <c r="D932" s="2" t="s">
        <v>16</v>
      </c>
      <c r="E932" s="2" t="s">
        <v>1799</v>
      </c>
      <c r="F932" s="3" t="s">
        <v>3676</v>
      </c>
      <c r="G932" s="3" t="s">
        <v>3677</v>
      </c>
      <c r="H932" s="3" t="s">
        <v>3678</v>
      </c>
      <c r="I932" s="3" t="s">
        <v>3676</v>
      </c>
      <c r="J932" s="4">
        <v>50</v>
      </c>
      <c r="K932" s="4">
        <v>84</v>
      </c>
      <c r="L932" s="5" t="s">
        <v>2321</v>
      </c>
      <c r="M932" s="2"/>
    </row>
    <row r="933" spans="1:13" ht="16.05" customHeight="1">
      <c r="A933" s="2">
        <v>76658</v>
      </c>
      <c r="B933" s="2" t="s">
        <v>3679</v>
      </c>
      <c r="C933" s="2" t="s">
        <v>15</v>
      </c>
      <c r="D933" s="2" t="s">
        <v>16</v>
      </c>
      <c r="E933" s="2" t="s">
        <v>1799</v>
      </c>
      <c r="F933" s="3" t="s">
        <v>3680</v>
      </c>
      <c r="G933" s="3" t="s">
        <v>3681</v>
      </c>
      <c r="H933" s="3" t="s">
        <v>3682</v>
      </c>
      <c r="I933" s="3" t="s">
        <v>3680</v>
      </c>
      <c r="J933" s="4">
        <v>49.5</v>
      </c>
      <c r="K933" s="4">
        <v>85</v>
      </c>
      <c r="L933" s="5" t="s">
        <v>2321</v>
      </c>
      <c r="M933" s="2"/>
    </row>
    <row r="934" spans="1:13" ht="16.05" customHeight="1">
      <c r="A934" s="2">
        <v>76662</v>
      </c>
      <c r="B934" s="2" t="s">
        <v>3683</v>
      </c>
      <c r="C934" s="2" t="s">
        <v>15</v>
      </c>
      <c r="D934" s="2" t="s">
        <v>16</v>
      </c>
      <c r="E934" s="2" t="s">
        <v>1799</v>
      </c>
      <c r="F934" s="3" t="s">
        <v>3684</v>
      </c>
      <c r="G934" s="3" t="s">
        <v>3685</v>
      </c>
      <c r="H934" s="3" t="s">
        <v>3686</v>
      </c>
      <c r="I934" s="3" t="s">
        <v>3684</v>
      </c>
      <c r="J934" s="4">
        <v>49.1</v>
      </c>
      <c r="K934" s="4">
        <v>86</v>
      </c>
      <c r="L934" s="5" t="s">
        <v>2321</v>
      </c>
      <c r="M934" s="2"/>
    </row>
    <row r="935" spans="1:13" ht="16.05" customHeight="1">
      <c r="A935" s="2">
        <v>75973</v>
      </c>
      <c r="B935" s="2" t="s">
        <v>3687</v>
      </c>
      <c r="C935" s="2" t="s">
        <v>15</v>
      </c>
      <c r="D935" s="2" t="s">
        <v>16</v>
      </c>
      <c r="E935" s="2" t="s">
        <v>1799</v>
      </c>
      <c r="F935" s="3" t="s">
        <v>3688</v>
      </c>
      <c r="G935" s="3" t="s">
        <v>2482</v>
      </c>
      <c r="H935" s="3" t="s">
        <v>2483</v>
      </c>
      <c r="I935" s="3" t="s">
        <v>3689</v>
      </c>
      <c r="J935" s="4">
        <v>48.6</v>
      </c>
      <c r="K935" s="4">
        <v>87</v>
      </c>
      <c r="L935" s="5" t="s">
        <v>2321</v>
      </c>
      <c r="M935" s="2"/>
    </row>
    <row r="936" spans="1:13" ht="16.05" customHeight="1">
      <c r="A936" s="2">
        <v>76034</v>
      </c>
      <c r="B936" s="2" t="s">
        <v>3690</v>
      </c>
      <c r="C936" s="2" t="s">
        <v>15</v>
      </c>
      <c r="D936" s="2" t="s">
        <v>16</v>
      </c>
      <c r="E936" s="2" t="s">
        <v>1799</v>
      </c>
      <c r="F936" s="3" t="s">
        <v>3691</v>
      </c>
      <c r="G936" s="3" t="s">
        <v>3692</v>
      </c>
      <c r="H936" s="3" t="s">
        <v>3693</v>
      </c>
      <c r="I936" s="3" t="s">
        <v>3694</v>
      </c>
      <c r="J936" s="4">
        <v>48.1</v>
      </c>
      <c r="K936" s="4">
        <v>88</v>
      </c>
      <c r="L936" s="5" t="s">
        <v>2321</v>
      </c>
      <c r="M936" s="2"/>
    </row>
    <row r="937" spans="1:13" ht="16.05" customHeight="1">
      <c r="A937" s="2">
        <v>76071</v>
      </c>
      <c r="B937" s="2" t="s">
        <v>3695</v>
      </c>
      <c r="C937" s="2" t="s">
        <v>15</v>
      </c>
      <c r="D937" s="2" t="s">
        <v>16</v>
      </c>
      <c r="E937" s="2" t="s">
        <v>1799</v>
      </c>
      <c r="F937" s="3" t="s">
        <v>3696</v>
      </c>
      <c r="G937" s="3" t="s">
        <v>3692</v>
      </c>
      <c r="H937" s="3" t="s">
        <v>3697</v>
      </c>
      <c r="I937" s="3" t="s">
        <v>3698</v>
      </c>
      <c r="J937" s="4">
        <v>47.6</v>
      </c>
      <c r="K937" s="4">
        <v>89</v>
      </c>
      <c r="L937" s="5" t="s">
        <v>2321</v>
      </c>
      <c r="M937" s="2"/>
    </row>
    <row r="938" spans="1:13" ht="16.05" customHeight="1">
      <c r="A938" s="2">
        <v>76086</v>
      </c>
      <c r="B938" s="2" t="s">
        <v>3699</v>
      </c>
      <c r="C938" s="2" t="s">
        <v>15</v>
      </c>
      <c r="D938" s="2" t="s">
        <v>16</v>
      </c>
      <c r="E938" s="2" t="s">
        <v>1799</v>
      </c>
      <c r="F938" s="3" t="s">
        <v>3700</v>
      </c>
      <c r="G938" s="3" t="s">
        <v>1807</v>
      </c>
      <c r="H938" s="3" t="s">
        <v>3701</v>
      </c>
      <c r="I938" s="3" t="s">
        <v>3700</v>
      </c>
      <c r="J938" s="4">
        <v>47.2</v>
      </c>
      <c r="K938" s="4">
        <v>90</v>
      </c>
      <c r="L938" s="5" t="s">
        <v>2321</v>
      </c>
      <c r="M938" s="2"/>
    </row>
    <row r="939" spans="1:13" ht="16.05" customHeight="1">
      <c r="A939" s="2">
        <v>76104</v>
      </c>
      <c r="B939" s="2" t="s">
        <v>3702</v>
      </c>
      <c r="C939" s="2" t="s">
        <v>15</v>
      </c>
      <c r="D939" s="2" t="s">
        <v>16</v>
      </c>
      <c r="E939" s="2" t="s">
        <v>1799</v>
      </c>
      <c r="F939" s="3" t="s">
        <v>3703</v>
      </c>
      <c r="G939" s="3" t="s">
        <v>2491</v>
      </c>
      <c r="H939" s="3" t="s">
        <v>2914</v>
      </c>
      <c r="I939" s="3" t="s">
        <v>3704</v>
      </c>
      <c r="J939" s="4">
        <v>46.7</v>
      </c>
      <c r="K939" s="4">
        <v>91</v>
      </c>
      <c r="L939" s="5" t="s">
        <v>2321</v>
      </c>
      <c r="M939" s="2"/>
    </row>
    <row r="940" spans="1:13" ht="16.05" customHeight="1">
      <c r="A940" s="2">
        <v>76128</v>
      </c>
      <c r="B940" s="2" t="s">
        <v>3705</v>
      </c>
      <c r="C940" s="2" t="s">
        <v>15</v>
      </c>
      <c r="D940" s="2" t="s">
        <v>16</v>
      </c>
      <c r="E940" s="2" t="s">
        <v>1799</v>
      </c>
      <c r="F940" s="3" t="s">
        <v>3706</v>
      </c>
      <c r="G940" s="3" t="s">
        <v>2491</v>
      </c>
      <c r="H940" s="3" t="s">
        <v>3308</v>
      </c>
      <c r="I940" s="3" t="s">
        <v>3707</v>
      </c>
      <c r="J940" s="4">
        <v>46.3</v>
      </c>
      <c r="K940" s="4">
        <v>92</v>
      </c>
      <c r="L940" s="5" t="s">
        <v>2321</v>
      </c>
      <c r="M940" s="2"/>
    </row>
    <row r="941" spans="1:13" ht="16.05" customHeight="1">
      <c r="A941" s="2">
        <v>76278</v>
      </c>
      <c r="B941" s="2" t="s">
        <v>3708</v>
      </c>
      <c r="C941" s="2" t="s">
        <v>15</v>
      </c>
      <c r="D941" s="2" t="s">
        <v>16</v>
      </c>
      <c r="E941" s="2" t="s">
        <v>1799</v>
      </c>
      <c r="F941" s="3" t="s">
        <v>3709</v>
      </c>
      <c r="G941" s="3" t="s">
        <v>1831</v>
      </c>
      <c r="H941" s="3" t="s">
        <v>2918</v>
      </c>
      <c r="I941" s="3" t="s">
        <v>3709</v>
      </c>
      <c r="J941" s="4">
        <v>45.8</v>
      </c>
      <c r="K941" s="4">
        <v>93</v>
      </c>
      <c r="L941" s="5" t="s">
        <v>2321</v>
      </c>
      <c r="M941" s="2"/>
    </row>
    <row r="942" spans="1:13" ht="16.05" customHeight="1">
      <c r="A942" s="2">
        <v>76483</v>
      </c>
      <c r="B942" s="2" t="s">
        <v>3710</v>
      </c>
      <c r="C942" s="2" t="s">
        <v>15</v>
      </c>
      <c r="D942" s="2" t="s">
        <v>16</v>
      </c>
      <c r="E942" s="2" t="s">
        <v>1799</v>
      </c>
      <c r="F942" s="3" t="s">
        <v>3711</v>
      </c>
      <c r="G942" s="3" t="s">
        <v>2926</v>
      </c>
      <c r="H942" s="3" t="s">
        <v>2509</v>
      </c>
      <c r="I942" s="3" t="s">
        <v>3712</v>
      </c>
      <c r="J942" s="4">
        <v>45.3</v>
      </c>
      <c r="K942" s="4">
        <v>94</v>
      </c>
      <c r="L942" s="5" t="s">
        <v>2321</v>
      </c>
      <c r="M942" s="2"/>
    </row>
    <row r="943" spans="1:13" ht="16.05" customHeight="1">
      <c r="A943" s="2">
        <v>76487</v>
      </c>
      <c r="B943" s="2" t="s">
        <v>3713</v>
      </c>
      <c r="C943" s="2" t="s">
        <v>15</v>
      </c>
      <c r="D943" s="2" t="s">
        <v>16</v>
      </c>
      <c r="E943" s="2" t="s">
        <v>1799</v>
      </c>
      <c r="F943" s="3" t="s">
        <v>3714</v>
      </c>
      <c r="G943" s="3" t="s">
        <v>3715</v>
      </c>
      <c r="H943" s="3" t="s">
        <v>2598</v>
      </c>
      <c r="I943" s="3" t="s">
        <v>3716</v>
      </c>
      <c r="J943" s="4">
        <v>44.9</v>
      </c>
      <c r="K943" s="4">
        <v>95</v>
      </c>
      <c r="L943" s="5" t="s">
        <v>2321</v>
      </c>
      <c r="M943" s="2"/>
    </row>
    <row r="944" spans="1:13" ht="16.05" customHeight="1">
      <c r="A944" s="2">
        <v>76491</v>
      </c>
      <c r="B944" s="2" t="s">
        <v>3717</v>
      </c>
      <c r="C944" s="2" t="s">
        <v>15</v>
      </c>
      <c r="D944" s="2" t="s">
        <v>16</v>
      </c>
      <c r="E944" s="2" t="s">
        <v>1799</v>
      </c>
      <c r="F944" s="3" t="s">
        <v>3718</v>
      </c>
      <c r="G944" s="3" t="s">
        <v>2513</v>
      </c>
      <c r="H944" s="3" t="s">
        <v>2737</v>
      </c>
      <c r="I944" s="3" t="s">
        <v>3719</v>
      </c>
      <c r="J944" s="4">
        <v>44.5</v>
      </c>
      <c r="K944" s="4">
        <v>96</v>
      </c>
      <c r="L944" s="5" t="s">
        <v>2321</v>
      </c>
      <c r="M944" s="2"/>
    </row>
    <row r="945" spans="1:13" ht="16.05" customHeight="1">
      <c r="A945" s="2">
        <v>76643</v>
      </c>
      <c r="B945" s="2" t="s">
        <v>3720</v>
      </c>
      <c r="C945" s="2" t="s">
        <v>15</v>
      </c>
      <c r="D945" s="2" t="s">
        <v>16</v>
      </c>
      <c r="E945" s="2" t="s">
        <v>1799</v>
      </c>
      <c r="F945" s="3" t="s">
        <v>3721</v>
      </c>
      <c r="G945" s="3" t="s">
        <v>3722</v>
      </c>
      <c r="H945" s="3" t="s">
        <v>2603</v>
      </c>
      <c r="I945" s="3" t="s">
        <v>3723</v>
      </c>
      <c r="J945" s="4">
        <v>43.9</v>
      </c>
      <c r="K945" s="4">
        <v>97</v>
      </c>
      <c r="L945" s="5" t="s">
        <v>2321</v>
      </c>
      <c r="M945" s="2"/>
    </row>
    <row r="946" spans="1:13" ht="16.05" customHeight="1">
      <c r="A946" s="2">
        <v>77225</v>
      </c>
      <c r="B946" s="2" t="s">
        <v>3724</v>
      </c>
      <c r="C946" s="2" t="s">
        <v>15</v>
      </c>
      <c r="D946" s="2" t="s">
        <v>16</v>
      </c>
      <c r="E946" s="2" t="s">
        <v>1799</v>
      </c>
      <c r="F946" s="3" t="s">
        <v>3725</v>
      </c>
      <c r="G946" s="3" t="s">
        <v>3726</v>
      </c>
      <c r="H946" s="3" t="s">
        <v>3727</v>
      </c>
      <c r="I946" s="3" t="s">
        <v>3728</v>
      </c>
      <c r="J946" s="4">
        <v>43.5</v>
      </c>
      <c r="K946" s="4">
        <v>98</v>
      </c>
      <c r="L946" s="5" t="s">
        <v>2321</v>
      </c>
      <c r="M946" s="2"/>
    </row>
    <row r="947" spans="1:13" ht="16.05" customHeight="1">
      <c r="A947" s="2">
        <v>77351</v>
      </c>
      <c r="B947" s="2" t="s">
        <v>3729</v>
      </c>
      <c r="C947" s="26" t="s">
        <v>3777</v>
      </c>
      <c r="D947" s="2" t="s">
        <v>16</v>
      </c>
      <c r="E947" s="2" t="s">
        <v>1799</v>
      </c>
      <c r="F947" s="3" t="s">
        <v>3730</v>
      </c>
      <c r="G947" s="3" t="s">
        <v>3726</v>
      </c>
      <c r="H947" s="3" t="s">
        <v>3731</v>
      </c>
      <c r="I947" s="3" t="s">
        <v>3732</v>
      </c>
      <c r="J947" s="4">
        <v>43.1</v>
      </c>
      <c r="K947" s="4">
        <v>99</v>
      </c>
      <c r="L947" s="5" t="s">
        <v>2321</v>
      </c>
      <c r="M947" s="2"/>
    </row>
    <row r="948" spans="1:13" ht="16.05" customHeight="1">
      <c r="A948" s="2">
        <v>78522</v>
      </c>
      <c r="B948" s="2" t="s">
        <v>3733</v>
      </c>
      <c r="C948" s="2" t="s">
        <v>15</v>
      </c>
      <c r="D948" s="2" t="s">
        <v>16</v>
      </c>
      <c r="E948" s="2" t="s">
        <v>1799</v>
      </c>
      <c r="F948" s="3" t="s">
        <v>3734</v>
      </c>
      <c r="G948" s="3" t="s">
        <v>3735</v>
      </c>
      <c r="H948" s="3" t="s">
        <v>3736</v>
      </c>
      <c r="I948" s="3" t="s">
        <v>3737</v>
      </c>
      <c r="J948" s="4">
        <v>42.7</v>
      </c>
      <c r="K948" s="4">
        <v>100</v>
      </c>
      <c r="L948" s="5" t="s">
        <v>2321</v>
      </c>
      <c r="M948" s="2"/>
    </row>
    <row r="949" spans="1:13" ht="16.05" customHeight="1">
      <c r="A949" s="2">
        <v>79764</v>
      </c>
      <c r="B949" s="2" t="s">
        <v>3738</v>
      </c>
      <c r="C949" s="2" t="s">
        <v>15</v>
      </c>
      <c r="D949" s="2" t="s">
        <v>16</v>
      </c>
      <c r="E949" s="2" t="s">
        <v>1799</v>
      </c>
      <c r="F949" s="3" t="s">
        <v>3739</v>
      </c>
      <c r="G949" s="3" t="s">
        <v>2543</v>
      </c>
      <c r="H949" s="3" t="s">
        <v>2544</v>
      </c>
      <c r="I949" s="3" t="s">
        <v>3740</v>
      </c>
      <c r="J949" s="4">
        <v>42.2</v>
      </c>
      <c r="K949" s="4">
        <v>101</v>
      </c>
      <c r="L949" s="5" t="s">
        <v>2321</v>
      </c>
      <c r="M949" s="2"/>
    </row>
    <row r="950" spans="1:13" ht="16.05" customHeight="1">
      <c r="A950" s="2">
        <v>80109</v>
      </c>
      <c r="B950" s="2" t="s">
        <v>3741</v>
      </c>
      <c r="C950" s="2" t="s">
        <v>15</v>
      </c>
      <c r="D950" s="2" t="s">
        <v>16</v>
      </c>
      <c r="E950" s="2" t="s">
        <v>1799</v>
      </c>
      <c r="F950" s="3" t="s">
        <v>3742</v>
      </c>
      <c r="G950" s="3" t="s">
        <v>2533</v>
      </c>
      <c r="H950" s="3" t="s">
        <v>2534</v>
      </c>
      <c r="I950" s="3" t="s">
        <v>3743</v>
      </c>
      <c r="J950" s="4">
        <v>41.7</v>
      </c>
      <c r="K950" s="4">
        <v>102</v>
      </c>
      <c r="L950" s="5" t="s">
        <v>2321</v>
      </c>
      <c r="M950" s="2"/>
    </row>
    <row r="951" spans="1:13" ht="16.05" customHeight="1">
      <c r="A951" s="2">
        <v>82524</v>
      </c>
      <c r="B951" s="2" t="s">
        <v>3744</v>
      </c>
      <c r="C951" s="2" t="s">
        <v>15</v>
      </c>
      <c r="D951" s="2" t="s">
        <v>16</v>
      </c>
      <c r="E951" s="2" t="s">
        <v>1799</v>
      </c>
      <c r="F951" s="3" t="s">
        <v>3745</v>
      </c>
      <c r="G951" s="3" t="s">
        <v>3746</v>
      </c>
      <c r="H951" s="3" t="s">
        <v>3747</v>
      </c>
      <c r="I951" s="3" t="s">
        <v>3748</v>
      </c>
      <c r="J951" s="4">
        <v>41.3</v>
      </c>
      <c r="K951" s="4">
        <v>103</v>
      </c>
      <c r="L951" s="5" t="s">
        <v>2321</v>
      </c>
      <c r="M951" s="2"/>
    </row>
    <row r="952" spans="1:13" ht="16.05" customHeight="1">
      <c r="A952" s="2">
        <v>82752</v>
      </c>
      <c r="B952" s="2" t="s">
        <v>3749</v>
      </c>
      <c r="C952" s="2" t="s">
        <v>15</v>
      </c>
      <c r="D952" s="2" t="s">
        <v>16</v>
      </c>
      <c r="E952" s="2" t="s">
        <v>1799</v>
      </c>
      <c r="F952" s="3" t="s">
        <v>3750</v>
      </c>
      <c r="G952" s="3" t="s">
        <v>3751</v>
      </c>
      <c r="H952" s="3" t="s">
        <v>2552</v>
      </c>
      <c r="I952" s="3" t="s">
        <v>3752</v>
      </c>
      <c r="J952" s="4">
        <v>40.9</v>
      </c>
      <c r="K952" s="4">
        <v>104</v>
      </c>
      <c r="L952" s="5" t="s">
        <v>2321</v>
      </c>
      <c r="M952" s="2"/>
    </row>
    <row r="953" spans="1:13" ht="16.05" customHeight="1">
      <c r="A953" s="2">
        <v>82961</v>
      </c>
      <c r="B953" s="2" t="s">
        <v>3753</v>
      </c>
      <c r="C953" s="2" t="s">
        <v>15</v>
      </c>
      <c r="D953" s="2" t="s">
        <v>16</v>
      </c>
      <c r="E953" s="2" t="s">
        <v>1799</v>
      </c>
      <c r="F953" s="3" t="s">
        <v>3754</v>
      </c>
      <c r="G953" s="3" t="s">
        <v>3755</v>
      </c>
      <c r="H953" s="3" t="s">
        <v>2552</v>
      </c>
      <c r="I953" s="3" t="s">
        <v>3756</v>
      </c>
      <c r="J953" s="4">
        <v>40.4</v>
      </c>
      <c r="K953" s="4">
        <v>105</v>
      </c>
      <c r="L953" s="5" t="s">
        <v>2321</v>
      </c>
      <c r="M953" s="2"/>
    </row>
  </sheetData>
  <mergeCells count="1">
    <mergeCell ref="A1:L1"/>
  </mergeCells>
  <phoneticPr fontId="14" type="noConversion"/>
  <conditionalFormatting sqref="B1:B1048576">
    <cfRule type="duplicateValues" dxfId="0" priority="1"/>
  </conditionalFormatting>
  <pageMargins left="0.7" right="0.7" top="0.75" bottom="0.75" header="0.3" footer="0.3"/>
  <pageSetup paperSize="9"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334"/>
  <sheetViews>
    <sheetView tabSelected="1" topLeftCell="A53" workbookViewId="0">
      <selection activeCell="E59" sqref="E59"/>
    </sheetView>
  </sheetViews>
  <sheetFormatPr defaultRowHeight="16.05" customHeight="1"/>
  <cols>
    <col min="1" max="1" width="10.109375" style="77" customWidth="1"/>
    <col min="2" max="2" width="19.109375" style="77" customWidth="1"/>
    <col min="3" max="3" width="17.5546875" style="77" customWidth="1"/>
    <col min="4" max="4" width="20.88671875" style="77" customWidth="1"/>
    <col min="5" max="5" width="8.88671875" style="77"/>
    <col min="6" max="6" width="19.88671875" style="77" customWidth="1"/>
    <col min="7" max="7" width="23.6640625" style="77" customWidth="1"/>
    <col min="8" max="8" width="8.88671875" style="77"/>
    <col min="9" max="9" width="18.5546875" style="77" customWidth="1"/>
    <col min="10" max="10" width="14.109375" style="77" customWidth="1"/>
    <col min="11" max="11" width="10.21875" style="77" customWidth="1"/>
    <col min="12" max="12" width="14.77734375" style="38" customWidth="1"/>
    <col min="13" max="13" width="13.5546875" style="77" customWidth="1"/>
    <col min="14" max="16384" width="8.88671875" style="77"/>
  </cols>
  <sheetData>
    <row r="1" spans="1:12" ht="30" customHeight="1">
      <c r="A1" s="262" t="s">
        <v>14340</v>
      </c>
      <c r="B1" s="262"/>
      <c r="C1" s="262"/>
      <c r="D1" s="262"/>
      <c r="E1" s="262"/>
      <c r="F1" s="262"/>
      <c r="G1" s="262"/>
      <c r="H1" s="262"/>
      <c r="I1" s="262"/>
      <c r="J1" s="262"/>
      <c r="K1" s="262"/>
      <c r="L1" s="262"/>
    </row>
    <row r="2" spans="1:12" s="37" customFormat="1" ht="16.05" customHeight="1">
      <c r="A2" s="96" t="s">
        <v>0</v>
      </c>
      <c r="B2" s="96" t="s">
        <v>3778</v>
      </c>
      <c r="C2" s="96" t="s">
        <v>3779</v>
      </c>
      <c r="D2" s="96" t="s">
        <v>3780</v>
      </c>
      <c r="E2" s="96" t="s">
        <v>3781</v>
      </c>
      <c r="F2" s="96" t="s">
        <v>3782</v>
      </c>
      <c r="G2" s="122" t="s">
        <v>3783</v>
      </c>
      <c r="H2" s="96" t="s">
        <v>3784</v>
      </c>
      <c r="I2" s="96" t="s">
        <v>3785</v>
      </c>
      <c r="J2" s="96" t="s">
        <v>12986</v>
      </c>
      <c r="K2" s="96" t="s">
        <v>3787</v>
      </c>
      <c r="L2" s="68" t="s">
        <v>11</v>
      </c>
    </row>
    <row r="3" spans="1:12" ht="16.05" customHeight="1">
      <c r="A3" s="82">
        <v>77774</v>
      </c>
      <c r="B3" s="82" t="s">
        <v>12987</v>
      </c>
      <c r="C3" s="83" t="s">
        <v>13044</v>
      </c>
      <c r="D3" s="83" t="s">
        <v>13045</v>
      </c>
      <c r="E3" s="82" t="s">
        <v>3791</v>
      </c>
      <c r="F3" s="82" t="s">
        <v>12988</v>
      </c>
      <c r="G3" s="121" t="s">
        <v>12989</v>
      </c>
      <c r="H3" s="82" t="s">
        <v>12990</v>
      </c>
      <c r="I3" s="82" t="s">
        <v>12991</v>
      </c>
      <c r="J3" s="76" t="s">
        <v>22</v>
      </c>
      <c r="K3" s="82">
        <v>1</v>
      </c>
      <c r="L3" s="68" t="s">
        <v>13046</v>
      </c>
    </row>
    <row r="4" spans="1:12" ht="16.05" customHeight="1">
      <c r="A4" s="82">
        <v>84578</v>
      </c>
      <c r="B4" s="82" t="s">
        <v>12992</v>
      </c>
      <c r="C4" s="82" t="s">
        <v>12993</v>
      </c>
      <c r="D4" s="83" t="s">
        <v>13045</v>
      </c>
      <c r="E4" s="82" t="s">
        <v>3791</v>
      </c>
      <c r="F4" s="82" t="s">
        <v>12994</v>
      </c>
      <c r="G4" s="121" t="s">
        <v>12995</v>
      </c>
      <c r="H4" s="82" t="s">
        <v>12996</v>
      </c>
      <c r="I4" s="82" t="s">
        <v>12997</v>
      </c>
      <c r="J4" s="76" t="s">
        <v>33</v>
      </c>
      <c r="K4" s="82">
        <v>2</v>
      </c>
      <c r="L4" s="68" t="s">
        <v>3760</v>
      </c>
    </row>
    <row r="5" spans="1:12" ht="16.05" customHeight="1">
      <c r="A5" s="82">
        <v>84713</v>
      </c>
      <c r="B5" s="82" t="s">
        <v>12998</v>
      </c>
      <c r="C5" s="82" t="s">
        <v>12993</v>
      </c>
      <c r="D5" s="83" t="s">
        <v>13045</v>
      </c>
      <c r="E5" s="82" t="s">
        <v>3791</v>
      </c>
      <c r="F5" s="82" t="s">
        <v>12999</v>
      </c>
      <c r="G5" s="121" t="s">
        <v>12995</v>
      </c>
      <c r="H5" s="82" t="s">
        <v>12996</v>
      </c>
      <c r="I5" s="82" t="s">
        <v>13000</v>
      </c>
      <c r="J5" s="76" t="s">
        <v>44</v>
      </c>
      <c r="K5" s="82">
        <v>3</v>
      </c>
      <c r="L5" s="68" t="s">
        <v>3761</v>
      </c>
    </row>
    <row r="6" spans="1:12" ht="16.05" customHeight="1">
      <c r="A6" s="82">
        <v>77795</v>
      </c>
      <c r="B6" s="82" t="s">
        <v>13001</v>
      </c>
      <c r="C6" s="82" t="s">
        <v>12993</v>
      </c>
      <c r="D6" s="83" t="s">
        <v>13045</v>
      </c>
      <c r="E6" s="82" t="s">
        <v>3791</v>
      </c>
      <c r="F6" s="82" t="s">
        <v>13002</v>
      </c>
      <c r="G6" s="121" t="s">
        <v>13003</v>
      </c>
      <c r="H6" s="82" t="s">
        <v>13004</v>
      </c>
      <c r="I6" s="82" t="s">
        <v>13005</v>
      </c>
      <c r="J6" s="82" t="s">
        <v>13006</v>
      </c>
      <c r="K6" s="82">
        <v>4</v>
      </c>
      <c r="L6" s="105" t="s">
        <v>3763</v>
      </c>
    </row>
    <row r="7" spans="1:12" ht="16.05" customHeight="1">
      <c r="A7" s="82">
        <v>81719</v>
      </c>
      <c r="B7" s="82" t="s">
        <v>13007</v>
      </c>
      <c r="C7" s="82" t="s">
        <v>12993</v>
      </c>
      <c r="D7" s="83" t="s">
        <v>13045</v>
      </c>
      <c r="E7" s="82" t="s">
        <v>3791</v>
      </c>
      <c r="F7" s="82" t="s">
        <v>13008</v>
      </c>
      <c r="G7" s="121" t="s">
        <v>13009</v>
      </c>
      <c r="H7" s="82" t="s">
        <v>13010</v>
      </c>
      <c r="I7" s="82" t="s">
        <v>13011</v>
      </c>
      <c r="J7" s="82" t="s">
        <v>13012</v>
      </c>
      <c r="K7" s="82">
        <v>5</v>
      </c>
      <c r="L7" s="105" t="s">
        <v>3763</v>
      </c>
    </row>
    <row r="8" spans="1:12" ht="16.05" customHeight="1">
      <c r="A8" s="82">
        <v>77715</v>
      </c>
      <c r="B8" s="82" t="s">
        <v>13013</v>
      </c>
      <c r="C8" s="82" t="s">
        <v>12993</v>
      </c>
      <c r="D8" s="83" t="s">
        <v>13045</v>
      </c>
      <c r="E8" s="82" t="s">
        <v>3791</v>
      </c>
      <c r="F8" s="82" t="s">
        <v>13014</v>
      </c>
      <c r="G8" s="121" t="s">
        <v>13015</v>
      </c>
      <c r="H8" s="82" t="s">
        <v>13016</v>
      </c>
      <c r="I8" s="82" t="s">
        <v>13017</v>
      </c>
      <c r="J8" s="82" t="s">
        <v>13012</v>
      </c>
      <c r="K8" s="82">
        <v>5</v>
      </c>
      <c r="L8" s="105" t="s">
        <v>3763</v>
      </c>
    </row>
    <row r="9" spans="1:12" ht="16.05" customHeight="1">
      <c r="A9" s="82">
        <v>91404</v>
      </c>
      <c r="B9" s="82" t="s">
        <v>13018</v>
      </c>
      <c r="C9" s="82" t="s">
        <v>12993</v>
      </c>
      <c r="D9" s="83" t="s">
        <v>13045</v>
      </c>
      <c r="E9" s="82" t="s">
        <v>3791</v>
      </c>
      <c r="F9" s="82" t="s">
        <v>13019</v>
      </c>
      <c r="G9" s="121" t="s">
        <v>13020</v>
      </c>
      <c r="H9" s="82" t="s">
        <v>13021</v>
      </c>
      <c r="I9" s="81" t="s">
        <v>2636</v>
      </c>
      <c r="J9" s="82" t="s">
        <v>13022</v>
      </c>
      <c r="K9" s="82">
        <v>7</v>
      </c>
      <c r="L9" s="105" t="s">
        <v>3764</v>
      </c>
    </row>
    <row r="10" spans="1:12" ht="16.05" customHeight="1">
      <c r="A10" s="82">
        <v>91787</v>
      </c>
      <c r="B10" s="82" t="s">
        <v>13023</v>
      </c>
      <c r="C10" s="82" t="s">
        <v>12993</v>
      </c>
      <c r="D10" s="83" t="s">
        <v>13045</v>
      </c>
      <c r="E10" s="82" t="s">
        <v>3791</v>
      </c>
      <c r="F10" s="82" t="s">
        <v>13024</v>
      </c>
      <c r="G10" s="121" t="s">
        <v>13009</v>
      </c>
      <c r="H10" s="82" t="s">
        <v>13010</v>
      </c>
      <c r="I10" s="81" t="s">
        <v>13025</v>
      </c>
      <c r="J10" s="82" t="s">
        <v>13022</v>
      </c>
      <c r="K10" s="82">
        <v>7</v>
      </c>
      <c r="L10" s="105" t="s">
        <v>3764</v>
      </c>
    </row>
    <row r="11" spans="1:12" ht="16.05" customHeight="1">
      <c r="A11" s="82">
        <v>92192</v>
      </c>
      <c r="B11" s="82" t="s">
        <v>13026</v>
      </c>
      <c r="C11" s="82" t="s">
        <v>12993</v>
      </c>
      <c r="D11" s="83" t="s">
        <v>13045</v>
      </c>
      <c r="E11" s="82" t="s">
        <v>3791</v>
      </c>
      <c r="F11" s="82" t="s">
        <v>13027</v>
      </c>
      <c r="G11" s="121" t="s">
        <v>13028</v>
      </c>
      <c r="H11" s="82" t="s">
        <v>13029</v>
      </c>
      <c r="I11" s="81" t="s">
        <v>13030</v>
      </c>
      <c r="J11" s="82" t="s">
        <v>13022</v>
      </c>
      <c r="K11" s="82">
        <v>7</v>
      </c>
      <c r="L11" s="105" t="s">
        <v>3764</v>
      </c>
    </row>
    <row r="12" spans="1:12" ht="16.05" customHeight="1">
      <c r="A12" s="82">
        <v>90186</v>
      </c>
      <c r="B12" s="82" t="s">
        <v>13031</v>
      </c>
      <c r="C12" s="82" t="s">
        <v>12993</v>
      </c>
      <c r="D12" s="83" t="s">
        <v>13045</v>
      </c>
      <c r="E12" s="82" t="s">
        <v>3791</v>
      </c>
      <c r="F12" s="82" t="s">
        <v>13032</v>
      </c>
      <c r="G12" s="121" t="s">
        <v>8212</v>
      </c>
      <c r="H12" s="82" t="s">
        <v>13033</v>
      </c>
      <c r="I12" s="81" t="s">
        <v>13034</v>
      </c>
      <c r="J12" s="82" t="s">
        <v>13022</v>
      </c>
      <c r="K12" s="82">
        <v>7</v>
      </c>
      <c r="L12" s="105" t="s">
        <v>3764</v>
      </c>
    </row>
    <row r="13" spans="1:12" ht="16.05" customHeight="1">
      <c r="A13" s="82">
        <v>87158</v>
      </c>
      <c r="B13" s="82" t="s">
        <v>13035</v>
      </c>
      <c r="C13" s="82" t="s">
        <v>12993</v>
      </c>
      <c r="D13" s="83" t="s">
        <v>13045</v>
      </c>
      <c r="E13" s="82" t="s">
        <v>3791</v>
      </c>
      <c r="F13" s="82" t="s">
        <v>13036</v>
      </c>
      <c r="G13" s="121" t="s">
        <v>12995</v>
      </c>
      <c r="H13" s="82" t="s">
        <v>13037</v>
      </c>
      <c r="I13" s="82" t="s">
        <v>13038</v>
      </c>
      <c r="J13" s="82" t="s">
        <v>13022</v>
      </c>
      <c r="K13" s="82">
        <v>7</v>
      </c>
      <c r="L13" s="105" t="s">
        <v>3764</v>
      </c>
    </row>
    <row r="14" spans="1:12" ht="16.05" customHeight="1">
      <c r="A14" s="82">
        <v>83870</v>
      </c>
      <c r="B14" s="82" t="s">
        <v>13039</v>
      </c>
      <c r="C14" s="82" t="s">
        <v>12993</v>
      </c>
      <c r="D14" s="83" t="s">
        <v>13045</v>
      </c>
      <c r="E14" s="82" t="s">
        <v>3791</v>
      </c>
      <c r="F14" s="82" t="s">
        <v>13040</v>
      </c>
      <c r="G14" s="121" t="s">
        <v>13041</v>
      </c>
      <c r="H14" s="82" t="s">
        <v>13042</v>
      </c>
      <c r="I14" s="82" t="s">
        <v>13043</v>
      </c>
      <c r="J14" s="82" t="s">
        <v>13022</v>
      </c>
      <c r="K14" s="82">
        <v>7</v>
      </c>
      <c r="L14" s="105" t="s">
        <v>3764</v>
      </c>
    </row>
    <row r="16" spans="1:12" s="104" customFormat="1" ht="16.05" customHeight="1">
      <c r="A16" s="102">
        <v>81703</v>
      </c>
      <c r="B16" s="102" t="s">
        <v>13047</v>
      </c>
      <c r="C16" s="103" t="s">
        <v>13521</v>
      </c>
      <c r="D16" s="103" t="s">
        <v>13522</v>
      </c>
      <c r="E16" s="102" t="s">
        <v>3791</v>
      </c>
      <c r="F16" s="102" t="s">
        <v>13048</v>
      </c>
      <c r="G16" s="102" t="s">
        <v>13009</v>
      </c>
      <c r="H16" s="102" t="s">
        <v>13010</v>
      </c>
      <c r="I16" s="102" t="s">
        <v>13049</v>
      </c>
      <c r="J16" s="89" t="s">
        <v>4260</v>
      </c>
      <c r="K16" s="102">
        <v>1</v>
      </c>
      <c r="L16" s="68" t="s">
        <v>10460</v>
      </c>
    </row>
    <row r="17" spans="1:12" s="104" customFormat="1" ht="16.05" customHeight="1">
      <c r="A17" s="102">
        <v>81642</v>
      </c>
      <c r="B17" s="102" t="s">
        <v>13050</v>
      </c>
      <c r="C17" s="102" t="s">
        <v>12993</v>
      </c>
      <c r="D17" s="103" t="s">
        <v>13522</v>
      </c>
      <c r="E17" s="102" t="s">
        <v>3791</v>
      </c>
      <c r="F17" s="102" t="s">
        <v>13051</v>
      </c>
      <c r="G17" s="102" t="s">
        <v>13009</v>
      </c>
      <c r="H17" s="102" t="s">
        <v>13010</v>
      </c>
      <c r="I17" s="102" t="s">
        <v>13052</v>
      </c>
      <c r="J17" s="89" t="s">
        <v>33</v>
      </c>
      <c r="K17" s="102">
        <v>2</v>
      </c>
      <c r="L17" s="68" t="s">
        <v>13519</v>
      </c>
    </row>
    <row r="18" spans="1:12" s="104" customFormat="1" ht="16.05" customHeight="1">
      <c r="A18" s="102">
        <v>79410</v>
      </c>
      <c r="B18" s="102" t="s">
        <v>13053</v>
      </c>
      <c r="C18" s="102" t="s">
        <v>12993</v>
      </c>
      <c r="D18" s="103" t="s">
        <v>13522</v>
      </c>
      <c r="E18" s="102" t="s">
        <v>3791</v>
      </c>
      <c r="F18" s="102" t="s">
        <v>13054</v>
      </c>
      <c r="G18" s="102" t="s">
        <v>13055</v>
      </c>
      <c r="H18" s="102" t="s">
        <v>13056</v>
      </c>
      <c r="I18" s="102" t="s">
        <v>13057</v>
      </c>
      <c r="J18" s="89" t="s">
        <v>44</v>
      </c>
      <c r="K18" s="102">
        <v>3</v>
      </c>
      <c r="L18" s="68" t="s">
        <v>3761</v>
      </c>
    </row>
    <row r="19" spans="1:12" s="104" customFormat="1" ht="16.05" customHeight="1">
      <c r="A19" s="102">
        <v>81506</v>
      </c>
      <c r="B19" s="102" t="s">
        <v>13058</v>
      </c>
      <c r="C19" s="102" t="s">
        <v>12993</v>
      </c>
      <c r="D19" s="103" t="s">
        <v>13522</v>
      </c>
      <c r="E19" s="102" t="s">
        <v>3791</v>
      </c>
      <c r="F19" s="102" t="s">
        <v>13059</v>
      </c>
      <c r="G19" s="102" t="s">
        <v>13060</v>
      </c>
      <c r="H19" s="102" t="s">
        <v>13061</v>
      </c>
      <c r="I19" s="102" t="s">
        <v>13062</v>
      </c>
      <c r="J19" s="102" t="s">
        <v>13006</v>
      </c>
      <c r="K19" s="102">
        <v>4</v>
      </c>
      <c r="L19" s="105" t="s">
        <v>4633</v>
      </c>
    </row>
    <row r="20" spans="1:12" s="104" customFormat="1" ht="16.05" customHeight="1">
      <c r="A20" s="102">
        <v>87541</v>
      </c>
      <c r="B20" s="102" t="s">
        <v>13063</v>
      </c>
      <c r="C20" s="102" t="s">
        <v>12993</v>
      </c>
      <c r="D20" s="103" t="s">
        <v>13522</v>
      </c>
      <c r="E20" s="102" t="s">
        <v>3791</v>
      </c>
      <c r="F20" s="102" t="s">
        <v>13064</v>
      </c>
      <c r="G20" s="102" t="s">
        <v>12995</v>
      </c>
      <c r="H20" s="102" t="s">
        <v>13065</v>
      </c>
      <c r="I20" s="102" t="s">
        <v>13066</v>
      </c>
      <c r="J20" s="102" t="s">
        <v>13067</v>
      </c>
      <c r="K20" s="102">
        <v>5</v>
      </c>
      <c r="L20" s="105" t="s">
        <v>4633</v>
      </c>
    </row>
    <row r="21" spans="1:12" s="104" customFormat="1" ht="16.05" customHeight="1">
      <c r="A21" s="102">
        <v>79389</v>
      </c>
      <c r="B21" s="102" t="s">
        <v>13068</v>
      </c>
      <c r="C21" s="102" t="s">
        <v>12993</v>
      </c>
      <c r="D21" s="103" t="s">
        <v>13522</v>
      </c>
      <c r="E21" s="102" t="s">
        <v>3791</v>
      </c>
      <c r="F21" s="102" t="s">
        <v>13069</v>
      </c>
      <c r="G21" s="102" t="s">
        <v>13070</v>
      </c>
      <c r="H21" s="102" t="s">
        <v>13071</v>
      </c>
      <c r="I21" s="102" t="s">
        <v>13072</v>
      </c>
      <c r="J21" s="102" t="s">
        <v>13067</v>
      </c>
      <c r="K21" s="102">
        <v>5</v>
      </c>
      <c r="L21" s="105" t="s">
        <v>4633</v>
      </c>
    </row>
    <row r="22" spans="1:12" s="104" customFormat="1" ht="16.05" customHeight="1">
      <c r="A22" s="102">
        <v>78003</v>
      </c>
      <c r="B22" s="102" t="s">
        <v>13073</v>
      </c>
      <c r="C22" s="102" t="s">
        <v>12993</v>
      </c>
      <c r="D22" s="103" t="s">
        <v>13522</v>
      </c>
      <c r="E22" s="102" t="s">
        <v>3791</v>
      </c>
      <c r="F22" s="102" t="s">
        <v>13074</v>
      </c>
      <c r="G22" s="102" t="s">
        <v>13075</v>
      </c>
      <c r="H22" s="102" t="s">
        <v>13076</v>
      </c>
      <c r="I22" s="102" t="s">
        <v>13077</v>
      </c>
      <c r="J22" s="102" t="s">
        <v>13067</v>
      </c>
      <c r="K22" s="102">
        <v>5</v>
      </c>
      <c r="L22" s="105" t="s">
        <v>4633</v>
      </c>
    </row>
    <row r="23" spans="1:12" s="104" customFormat="1" ht="16.05" customHeight="1">
      <c r="A23" s="102">
        <v>78807</v>
      </c>
      <c r="B23" s="102" t="s">
        <v>13078</v>
      </c>
      <c r="C23" s="102" t="s">
        <v>12993</v>
      </c>
      <c r="D23" s="103" t="s">
        <v>13522</v>
      </c>
      <c r="E23" s="102" t="s">
        <v>3791</v>
      </c>
      <c r="F23" s="102" t="s">
        <v>13079</v>
      </c>
      <c r="G23" s="102" t="s">
        <v>13080</v>
      </c>
      <c r="H23" s="102" t="s">
        <v>13081</v>
      </c>
      <c r="I23" s="102" t="s">
        <v>13082</v>
      </c>
      <c r="J23" s="102" t="s">
        <v>13067</v>
      </c>
      <c r="K23" s="102">
        <v>5</v>
      </c>
      <c r="L23" s="105" t="s">
        <v>4633</v>
      </c>
    </row>
    <row r="24" spans="1:12" s="104" customFormat="1" ht="16.05" customHeight="1">
      <c r="A24" s="102">
        <v>87019</v>
      </c>
      <c r="B24" s="102" t="s">
        <v>13083</v>
      </c>
      <c r="C24" s="102" t="s">
        <v>12993</v>
      </c>
      <c r="D24" s="103" t="s">
        <v>13522</v>
      </c>
      <c r="E24" s="102" t="s">
        <v>3791</v>
      </c>
      <c r="F24" s="102" t="s">
        <v>13084</v>
      </c>
      <c r="G24" s="102" t="s">
        <v>13085</v>
      </c>
      <c r="H24" s="102" t="s">
        <v>13086</v>
      </c>
      <c r="I24" s="102" t="s">
        <v>13087</v>
      </c>
      <c r="J24" s="102" t="s">
        <v>13088</v>
      </c>
      <c r="K24" s="102">
        <v>9</v>
      </c>
      <c r="L24" s="105" t="s">
        <v>4633</v>
      </c>
    </row>
    <row r="25" spans="1:12" s="104" customFormat="1" ht="16.05" customHeight="1">
      <c r="A25" s="102">
        <v>85978</v>
      </c>
      <c r="B25" s="102" t="s">
        <v>13089</v>
      </c>
      <c r="C25" s="102" t="s">
        <v>12993</v>
      </c>
      <c r="D25" s="103" t="s">
        <v>13522</v>
      </c>
      <c r="E25" s="102" t="s">
        <v>3791</v>
      </c>
      <c r="F25" s="102" t="s">
        <v>13090</v>
      </c>
      <c r="G25" s="102" t="s">
        <v>13091</v>
      </c>
      <c r="H25" s="102" t="s">
        <v>13081</v>
      </c>
      <c r="I25" s="102" t="s">
        <v>13092</v>
      </c>
      <c r="J25" s="102" t="s">
        <v>13088</v>
      </c>
      <c r="K25" s="102">
        <v>9</v>
      </c>
      <c r="L25" s="105" t="s">
        <v>4633</v>
      </c>
    </row>
    <row r="26" spans="1:12" s="104" customFormat="1" ht="16.05" customHeight="1">
      <c r="A26" s="102">
        <v>86301</v>
      </c>
      <c r="B26" s="102" t="s">
        <v>13093</v>
      </c>
      <c r="C26" s="102" t="s">
        <v>12993</v>
      </c>
      <c r="D26" s="103" t="s">
        <v>13522</v>
      </c>
      <c r="E26" s="102" t="s">
        <v>3791</v>
      </c>
      <c r="F26" s="102" t="s">
        <v>13094</v>
      </c>
      <c r="G26" s="102" t="s">
        <v>13041</v>
      </c>
      <c r="H26" s="102" t="s">
        <v>13042</v>
      </c>
      <c r="I26" s="102" t="s">
        <v>13095</v>
      </c>
      <c r="J26" s="102" t="s">
        <v>13088</v>
      </c>
      <c r="K26" s="102">
        <v>9</v>
      </c>
      <c r="L26" s="105" t="s">
        <v>4633</v>
      </c>
    </row>
    <row r="27" spans="1:12" s="104" customFormat="1" ht="16.05" customHeight="1">
      <c r="A27" s="102">
        <v>84062</v>
      </c>
      <c r="B27" s="102" t="s">
        <v>13096</v>
      </c>
      <c r="C27" s="102" t="s">
        <v>12993</v>
      </c>
      <c r="D27" s="103" t="s">
        <v>13522</v>
      </c>
      <c r="E27" s="102" t="s">
        <v>3791</v>
      </c>
      <c r="F27" s="102" t="s">
        <v>13097</v>
      </c>
      <c r="G27" s="102" t="s">
        <v>13098</v>
      </c>
      <c r="H27" s="102" t="s">
        <v>13099</v>
      </c>
      <c r="I27" s="102" t="s">
        <v>13100</v>
      </c>
      <c r="J27" s="102" t="s">
        <v>13088</v>
      </c>
      <c r="K27" s="102">
        <v>9</v>
      </c>
      <c r="L27" s="105" t="s">
        <v>4633</v>
      </c>
    </row>
    <row r="28" spans="1:12" s="104" customFormat="1" ht="16.05" customHeight="1">
      <c r="A28" s="102">
        <v>80091</v>
      </c>
      <c r="B28" s="102" t="s">
        <v>13101</v>
      </c>
      <c r="C28" s="102" t="s">
        <v>12993</v>
      </c>
      <c r="D28" s="103" t="s">
        <v>13522</v>
      </c>
      <c r="E28" s="102" t="s">
        <v>3791</v>
      </c>
      <c r="F28" s="102" t="s">
        <v>13102</v>
      </c>
      <c r="G28" s="102" t="s">
        <v>10056</v>
      </c>
      <c r="H28" s="102" t="s">
        <v>13103</v>
      </c>
      <c r="I28" s="102" t="s">
        <v>13104</v>
      </c>
      <c r="J28" s="102" t="s">
        <v>13088</v>
      </c>
      <c r="K28" s="102">
        <v>9</v>
      </c>
      <c r="L28" s="105" t="s">
        <v>4633</v>
      </c>
    </row>
    <row r="29" spans="1:12" s="104" customFormat="1" ht="16.05" customHeight="1">
      <c r="A29" s="102">
        <v>77753</v>
      </c>
      <c r="B29" s="102" t="s">
        <v>13105</v>
      </c>
      <c r="C29" s="102" t="s">
        <v>12993</v>
      </c>
      <c r="D29" s="103" t="s">
        <v>13522</v>
      </c>
      <c r="E29" s="102" t="s">
        <v>3791</v>
      </c>
      <c r="F29" s="102" t="s">
        <v>13106</v>
      </c>
      <c r="G29" s="102" t="s">
        <v>13107</v>
      </c>
      <c r="H29" s="102" t="s">
        <v>13108</v>
      </c>
      <c r="I29" s="102" t="s">
        <v>13109</v>
      </c>
      <c r="J29" s="102" t="s">
        <v>13088</v>
      </c>
      <c r="K29" s="102">
        <v>9</v>
      </c>
      <c r="L29" s="105" t="s">
        <v>4633</v>
      </c>
    </row>
    <row r="30" spans="1:12" s="104" customFormat="1" ht="16.05" customHeight="1">
      <c r="A30" s="102">
        <v>77845</v>
      </c>
      <c r="B30" s="102" t="s">
        <v>13110</v>
      </c>
      <c r="C30" s="102" t="s">
        <v>12993</v>
      </c>
      <c r="D30" s="103" t="s">
        <v>13522</v>
      </c>
      <c r="E30" s="102" t="s">
        <v>3791</v>
      </c>
      <c r="F30" s="102" t="s">
        <v>13111</v>
      </c>
      <c r="G30" s="102" t="s">
        <v>13112</v>
      </c>
      <c r="H30" s="102" t="s">
        <v>13113</v>
      </c>
      <c r="I30" s="102" t="s">
        <v>13114</v>
      </c>
      <c r="J30" s="102" t="s">
        <v>13088</v>
      </c>
      <c r="K30" s="102">
        <v>9</v>
      </c>
      <c r="L30" s="105" t="s">
        <v>4633</v>
      </c>
    </row>
    <row r="31" spans="1:12" s="104" customFormat="1" ht="16.05" customHeight="1">
      <c r="A31" s="102">
        <v>78960</v>
      </c>
      <c r="B31" s="102" t="s">
        <v>13115</v>
      </c>
      <c r="C31" s="102" t="s">
        <v>12993</v>
      </c>
      <c r="D31" s="103" t="s">
        <v>13522</v>
      </c>
      <c r="E31" s="102" t="s">
        <v>3791</v>
      </c>
      <c r="F31" s="102" t="s">
        <v>13116</v>
      </c>
      <c r="G31" s="102" t="s">
        <v>5494</v>
      </c>
      <c r="H31" s="102" t="s">
        <v>13117</v>
      </c>
      <c r="I31" s="102" t="s">
        <v>13118</v>
      </c>
      <c r="J31" s="102" t="s">
        <v>13088</v>
      </c>
      <c r="K31" s="102">
        <v>9</v>
      </c>
      <c r="L31" s="105" t="s">
        <v>4633</v>
      </c>
    </row>
    <row r="32" spans="1:12" s="104" customFormat="1" ht="16.05" customHeight="1">
      <c r="A32" s="102">
        <v>84728</v>
      </c>
      <c r="B32" s="102" t="s">
        <v>13119</v>
      </c>
      <c r="C32" s="102" t="s">
        <v>12993</v>
      </c>
      <c r="D32" s="103" t="s">
        <v>13522</v>
      </c>
      <c r="E32" s="102" t="s">
        <v>3791</v>
      </c>
      <c r="F32" s="102" t="s">
        <v>13120</v>
      </c>
      <c r="G32" s="102" t="s">
        <v>13121</v>
      </c>
      <c r="H32" s="102" t="s">
        <v>13122</v>
      </c>
      <c r="I32" s="102" t="s">
        <v>13123</v>
      </c>
      <c r="J32" s="102" t="s">
        <v>13124</v>
      </c>
      <c r="K32" s="102">
        <v>17</v>
      </c>
      <c r="L32" s="105" t="s">
        <v>13520</v>
      </c>
    </row>
    <row r="33" spans="1:12" s="104" customFormat="1" ht="16.05" customHeight="1">
      <c r="A33" s="102">
        <v>79222</v>
      </c>
      <c r="B33" s="102" t="s">
        <v>13125</v>
      </c>
      <c r="C33" s="102" t="s">
        <v>12993</v>
      </c>
      <c r="D33" s="103" t="s">
        <v>13522</v>
      </c>
      <c r="E33" s="102" t="s">
        <v>3791</v>
      </c>
      <c r="F33" s="102" t="s">
        <v>13126</v>
      </c>
      <c r="G33" s="102" t="s">
        <v>13127</v>
      </c>
      <c r="H33" s="102" t="s">
        <v>13128</v>
      </c>
      <c r="I33" s="102" t="s">
        <v>13129</v>
      </c>
      <c r="J33" s="102" t="s">
        <v>13124</v>
      </c>
      <c r="K33" s="102">
        <v>17</v>
      </c>
      <c r="L33" s="105" t="s">
        <v>13520</v>
      </c>
    </row>
    <row r="34" spans="1:12" s="104" customFormat="1" ht="16.05" customHeight="1">
      <c r="A34" s="102">
        <v>89801</v>
      </c>
      <c r="B34" s="102" t="s">
        <v>13130</v>
      </c>
      <c r="C34" s="102" t="s">
        <v>12993</v>
      </c>
      <c r="D34" s="103" t="s">
        <v>13522</v>
      </c>
      <c r="E34" s="102" t="s">
        <v>3791</v>
      </c>
      <c r="F34" s="102" t="s">
        <v>13131</v>
      </c>
      <c r="G34" s="102" t="s">
        <v>10221</v>
      </c>
      <c r="H34" s="102" t="s">
        <v>13132</v>
      </c>
      <c r="I34" s="102" t="s">
        <v>13133</v>
      </c>
      <c r="J34" s="102" t="s">
        <v>13134</v>
      </c>
      <c r="K34" s="102">
        <v>19</v>
      </c>
      <c r="L34" s="105" t="s">
        <v>13520</v>
      </c>
    </row>
    <row r="35" spans="1:12" s="104" customFormat="1" ht="16.05" customHeight="1">
      <c r="A35" s="102">
        <v>86831</v>
      </c>
      <c r="B35" s="102" t="s">
        <v>13135</v>
      </c>
      <c r="C35" s="102" t="s">
        <v>12993</v>
      </c>
      <c r="D35" s="103" t="s">
        <v>13522</v>
      </c>
      <c r="E35" s="102" t="s">
        <v>3791</v>
      </c>
      <c r="F35" s="102" t="s">
        <v>13136</v>
      </c>
      <c r="G35" s="102" t="s">
        <v>13137</v>
      </c>
      <c r="H35" s="102" t="s">
        <v>13138</v>
      </c>
      <c r="I35" s="102" t="s">
        <v>13139</v>
      </c>
      <c r="J35" s="102" t="s">
        <v>13134</v>
      </c>
      <c r="K35" s="102">
        <v>19</v>
      </c>
      <c r="L35" s="105" t="s">
        <v>13520</v>
      </c>
    </row>
    <row r="36" spans="1:12" s="104" customFormat="1" ht="16.05" customHeight="1">
      <c r="A36" s="102">
        <v>86984</v>
      </c>
      <c r="B36" s="102" t="s">
        <v>13140</v>
      </c>
      <c r="C36" s="102" t="s">
        <v>12993</v>
      </c>
      <c r="D36" s="103" t="s">
        <v>13522</v>
      </c>
      <c r="E36" s="102" t="s">
        <v>3791</v>
      </c>
      <c r="F36" s="102" t="s">
        <v>13141</v>
      </c>
      <c r="G36" s="102" t="s">
        <v>13085</v>
      </c>
      <c r="H36" s="102" t="s">
        <v>13142</v>
      </c>
      <c r="I36" s="102" t="s">
        <v>13143</v>
      </c>
      <c r="J36" s="102" t="s">
        <v>13134</v>
      </c>
      <c r="K36" s="102">
        <v>19</v>
      </c>
      <c r="L36" s="105" t="s">
        <v>13520</v>
      </c>
    </row>
    <row r="37" spans="1:12" s="104" customFormat="1" ht="16.05" customHeight="1">
      <c r="A37" s="102">
        <v>87034</v>
      </c>
      <c r="B37" s="102" t="s">
        <v>13144</v>
      </c>
      <c r="C37" s="102" t="s">
        <v>12993</v>
      </c>
      <c r="D37" s="103" t="s">
        <v>13522</v>
      </c>
      <c r="E37" s="102" t="s">
        <v>3791</v>
      </c>
      <c r="F37" s="102" t="s">
        <v>13145</v>
      </c>
      <c r="G37" s="102" t="s">
        <v>13085</v>
      </c>
      <c r="H37" s="102" t="s">
        <v>13146</v>
      </c>
      <c r="I37" s="102" t="s">
        <v>13147</v>
      </c>
      <c r="J37" s="102" t="s">
        <v>13134</v>
      </c>
      <c r="K37" s="102">
        <v>19</v>
      </c>
      <c r="L37" s="105" t="s">
        <v>13520</v>
      </c>
    </row>
    <row r="38" spans="1:12" s="104" customFormat="1" ht="16.05" customHeight="1">
      <c r="A38" s="102">
        <v>87047</v>
      </c>
      <c r="B38" s="102" t="s">
        <v>13148</v>
      </c>
      <c r="C38" s="102" t="s">
        <v>12993</v>
      </c>
      <c r="D38" s="103" t="s">
        <v>13522</v>
      </c>
      <c r="E38" s="102" t="s">
        <v>3791</v>
      </c>
      <c r="F38" s="102" t="s">
        <v>13149</v>
      </c>
      <c r="G38" s="102" t="s">
        <v>13085</v>
      </c>
      <c r="H38" s="102" t="s">
        <v>13146</v>
      </c>
      <c r="I38" s="102" t="s">
        <v>13150</v>
      </c>
      <c r="J38" s="102" t="s">
        <v>13134</v>
      </c>
      <c r="K38" s="102">
        <v>19</v>
      </c>
      <c r="L38" s="105" t="s">
        <v>13520</v>
      </c>
    </row>
    <row r="39" spans="1:12" s="104" customFormat="1" ht="16.05" customHeight="1">
      <c r="A39" s="102">
        <v>84784</v>
      </c>
      <c r="B39" s="102" t="s">
        <v>13151</v>
      </c>
      <c r="C39" s="102" t="s">
        <v>12993</v>
      </c>
      <c r="D39" s="103" t="s">
        <v>13522</v>
      </c>
      <c r="E39" s="102" t="s">
        <v>3791</v>
      </c>
      <c r="F39" s="102" t="s">
        <v>13152</v>
      </c>
      <c r="G39" s="102" t="s">
        <v>13121</v>
      </c>
      <c r="H39" s="102" t="s">
        <v>13153</v>
      </c>
      <c r="I39" s="102" t="s">
        <v>13154</v>
      </c>
      <c r="J39" s="102" t="s">
        <v>13134</v>
      </c>
      <c r="K39" s="102">
        <v>19</v>
      </c>
      <c r="L39" s="105" t="s">
        <v>13520</v>
      </c>
    </row>
    <row r="40" spans="1:12" s="104" customFormat="1" ht="16.05" customHeight="1">
      <c r="A40" s="102">
        <v>79211</v>
      </c>
      <c r="B40" s="102" t="s">
        <v>13155</v>
      </c>
      <c r="C40" s="102" t="s">
        <v>12993</v>
      </c>
      <c r="D40" s="103" t="s">
        <v>13522</v>
      </c>
      <c r="E40" s="102" t="s">
        <v>3791</v>
      </c>
      <c r="F40" s="102" t="s">
        <v>13156</v>
      </c>
      <c r="G40" s="102" t="s">
        <v>13157</v>
      </c>
      <c r="H40" s="102" t="s">
        <v>13158</v>
      </c>
      <c r="I40" s="102" t="s">
        <v>13159</v>
      </c>
      <c r="J40" s="102" t="s">
        <v>13134</v>
      </c>
      <c r="K40" s="102">
        <v>19</v>
      </c>
      <c r="L40" s="105" t="s">
        <v>13520</v>
      </c>
    </row>
    <row r="41" spans="1:12" s="104" customFormat="1" ht="16.05" customHeight="1">
      <c r="A41" s="102">
        <v>81070</v>
      </c>
      <c r="B41" s="102" t="s">
        <v>13160</v>
      </c>
      <c r="C41" s="102" t="s">
        <v>12993</v>
      </c>
      <c r="D41" s="103" t="s">
        <v>13522</v>
      </c>
      <c r="E41" s="102" t="s">
        <v>3791</v>
      </c>
      <c r="F41" s="102" t="s">
        <v>13161</v>
      </c>
      <c r="G41" s="102" t="s">
        <v>13162</v>
      </c>
      <c r="H41" s="102" t="s">
        <v>13163</v>
      </c>
      <c r="I41" s="102" t="s">
        <v>13164</v>
      </c>
      <c r="J41" s="102" t="s">
        <v>13134</v>
      </c>
      <c r="K41" s="102">
        <v>19</v>
      </c>
      <c r="L41" s="105" t="s">
        <v>13520</v>
      </c>
    </row>
    <row r="42" spans="1:12" s="104" customFormat="1" ht="16.05" customHeight="1">
      <c r="A42" s="102">
        <v>81372</v>
      </c>
      <c r="B42" s="102" t="s">
        <v>13165</v>
      </c>
      <c r="C42" s="102" t="s">
        <v>12993</v>
      </c>
      <c r="D42" s="103" t="s">
        <v>13522</v>
      </c>
      <c r="E42" s="102" t="s">
        <v>3791</v>
      </c>
      <c r="F42" s="102" t="s">
        <v>13166</v>
      </c>
      <c r="G42" s="102" t="s">
        <v>13167</v>
      </c>
      <c r="H42" s="142" t="s">
        <v>23525</v>
      </c>
      <c r="I42" s="102" t="s">
        <v>13168</v>
      </c>
      <c r="J42" s="102" t="s">
        <v>13134</v>
      </c>
      <c r="K42" s="102">
        <v>19</v>
      </c>
      <c r="L42" s="105" t="s">
        <v>13520</v>
      </c>
    </row>
    <row r="43" spans="1:12" s="104" customFormat="1" ht="16.05" customHeight="1">
      <c r="A43" s="102">
        <v>77300</v>
      </c>
      <c r="B43" s="102" t="s">
        <v>13169</v>
      </c>
      <c r="C43" s="102" t="s">
        <v>12993</v>
      </c>
      <c r="D43" s="103" t="s">
        <v>13522</v>
      </c>
      <c r="E43" s="102" t="s">
        <v>3791</v>
      </c>
      <c r="F43" s="102" t="s">
        <v>13170</v>
      </c>
      <c r="G43" s="102" t="s">
        <v>13171</v>
      </c>
      <c r="H43" s="102" t="s">
        <v>13172</v>
      </c>
      <c r="I43" s="102" t="s">
        <v>13173</v>
      </c>
      <c r="J43" s="102" t="s">
        <v>13134</v>
      </c>
      <c r="K43" s="102">
        <v>19</v>
      </c>
      <c r="L43" s="105" t="s">
        <v>13520</v>
      </c>
    </row>
    <row r="44" spans="1:12" s="104" customFormat="1" ht="16.05" customHeight="1">
      <c r="A44" s="102">
        <v>77720</v>
      </c>
      <c r="B44" s="102" t="s">
        <v>13174</v>
      </c>
      <c r="C44" s="102" t="s">
        <v>12993</v>
      </c>
      <c r="D44" s="103" t="s">
        <v>13522</v>
      </c>
      <c r="E44" s="102" t="s">
        <v>3791</v>
      </c>
      <c r="F44" s="102" t="s">
        <v>13175</v>
      </c>
      <c r="G44" s="102" t="s">
        <v>13176</v>
      </c>
      <c r="H44" s="102" t="s">
        <v>13108</v>
      </c>
      <c r="I44" s="102" t="s">
        <v>13177</v>
      </c>
      <c r="J44" s="102" t="s">
        <v>13134</v>
      </c>
      <c r="K44" s="102">
        <v>19</v>
      </c>
      <c r="L44" s="105" t="s">
        <v>13520</v>
      </c>
    </row>
    <row r="45" spans="1:12" s="104" customFormat="1" ht="16.05" customHeight="1">
      <c r="A45" s="102">
        <v>78490</v>
      </c>
      <c r="B45" s="102" t="s">
        <v>13178</v>
      </c>
      <c r="C45" s="102" t="s">
        <v>12993</v>
      </c>
      <c r="D45" s="103" t="s">
        <v>13522</v>
      </c>
      <c r="E45" s="102" t="s">
        <v>3791</v>
      </c>
      <c r="F45" s="102" t="s">
        <v>13179</v>
      </c>
      <c r="G45" s="102" t="s">
        <v>13180</v>
      </c>
      <c r="H45" s="102" t="s">
        <v>13181</v>
      </c>
      <c r="I45" s="102" t="s">
        <v>13182</v>
      </c>
      <c r="J45" s="102" t="s">
        <v>13134</v>
      </c>
      <c r="K45" s="102">
        <v>19</v>
      </c>
      <c r="L45" s="105" t="s">
        <v>13520</v>
      </c>
    </row>
    <row r="46" spans="1:12" s="104" customFormat="1" ht="16.05" customHeight="1">
      <c r="A46" s="102">
        <v>78801</v>
      </c>
      <c r="B46" s="102" t="s">
        <v>13183</v>
      </c>
      <c r="C46" s="102" t="s">
        <v>12993</v>
      </c>
      <c r="D46" s="103" t="s">
        <v>13522</v>
      </c>
      <c r="E46" s="102" t="s">
        <v>3791</v>
      </c>
      <c r="F46" s="102" t="s">
        <v>13184</v>
      </c>
      <c r="G46" s="102" t="s">
        <v>13185</v>
      </c>
      <c r="H46" s="102" t="s">
        <v>13186</v>
      </c>
      <c r="I46" s="102" t="s">
        <v>13187</v>
      </c>
      <c r="J46" s="102" t="s">
        <v>13134</v>
      </c>
      <c r="K46" s="102">
        <v>19</v>
      </c>
      <c r="L46" s="105" t="s">
        <v>13520</v>
      </c>
    </row>
    <row r="47" spans="1:12" s="104" customFormat="1" ht="16.05" customHeight="1">
      <c r="A47" s="102">
        <v>78907</v>
      </c>
      <c r="B47" s="102" t="s">
        <v>13188</v>
      </c>
      <c r="C47" s="102" t="s">
        <v>12993</v>
      </c>
      <c r="D47" s="103" t="s">
        <v>13522</v>
      </c>
      <c r="E47" s="102" t="s">
        <v>3791</v>
      </c>
      <c r="F47" s="102" t="s">
        <v>13189</v>
      </c>
      <c r="G47" s="102" t="s">
        <v>13190</v>
      </c>
      <c r="H47" s="102" t="s">
        <v>13191</v>
      </c>
      <c r="I47" s="102" t="s">
        <v>13192</v>
      </c>
      <c r="J47" s="102" t="s">
        <v>13134</v>
      </c>
      <c r="K47" s="102">
        <v>19</v>
      </c>
      <c r="L47" s="105" t="s">
        <v>13520</v>
      </c>
    </row>
    <row r="48" spans="1:12" s="104" customFormat="1" ht="16.05" customHeight="1">
      <c r="A48" s="102">
        <v>78927</v>
      </c>
      <c r="B48" s="102" t="s">
        <v>13193</v>
      </c>
      <c r="C48" s="102" t="s">
        <v>12993</v>
      </c>
      <c r="D48" s="103" t="s">
        <v>13522</v>
      </c>
      <c r="E48" s="102" t="s">
        <v>3791</v>
      </c>
      <c r="F48" s="102" t="s">
        <v>13194</v>
      </c>
      <c r="G48" s="102" t="s">
        <v>13195</v>
      </c>
      <c r="H48" s="102" t="s">
        <v>13196</v>
      </c>
      <c r="I48" s="102" t="s">
        <v>13197</v>
      </c>
      <c r="J48" s="102" t="s">
        <v>13134</v>
      </c>
      <c r="K48" s="102">
        <v>19</v>
      </c>
      <c r="L48" s="105" t="s">
        <v>13520</v>
      </c>
    </row>
    <row r="49" spans="1:12" s="104" customFormat="1" ht="16.05" customHeight="1">
      <c r="A49" s="102">
        <v>78934</v>
      </c>
      <c r="B49" s="102" t="s">
        <v>13198</v>
      </c>
      <c r="C49" s="102" t="s">
        <v>12993</v>
      </c>
      <c r="D49" s="103" t="s">
        <v>13522</v>
      </c>
      <c r="E49" s="102" t="s">
        <v>3791</v>
      </c>
      <c r="F49" s="102" t="s">
        <v>13199</v>
      </c>
      <c r="G49" s="102" t="s">
        <v>13200</v>
      </c>
      <c r="H49" s="102" t="s">
        <v>13201</v>
      </c>
      <c r="I49" s="102" t="s">
        <v>13202</v>
      </c>
      <c r="J49" s="102" t="s">
        <v>13134</v>
      </c>
      <c r="K49" s="102">
        <v>19</v>
      </c>
      <c r="L49" s="105" t="s">
        <v>13520</v>
      </c>
    </row>
    <row r="50" spans="1:12" s="104" customFormat="1" ht="16.05" customHeight="1">
      <c r="A50" s="102">
        <v>79049</v>
      </c>
      <c r="B50" s="102" t="s">
        <v>13203</v>
      </c>
      <c r="C50" s="102" t="s">
        <v>12993</v>
      </c>
      <c r="D50" s="103" t="s">
        <v>13522</v>
      </c>
      <c r="E50" s="102" t="s">
        <v>3791</v>
      </c>
      <c r="F50" s="102" t="s">
        <v>13204</v>
      </c>
      <c r="G50" s="102" t="s">
        <v>13205</v>
      </c>
      <c r="H50" s="102" t="s">
        <v>13206</v>
      </c>
      <c r="I50" s="102" t="s">
        <v>13207</v>
      </c>
      <c r="J50" s="102" t="s">
        <v>13134</v>
      </c>
      <c r="K50" s="102">
        <v>19</v>
      </c>
      <c r="L50" s="105" t="s">
        <v>13520</v>
      </c>
    </row>
    <row r="51" spans="1:12" s="104" customFormat="1" ht="16.05" customHeight="1">
      <c r="A51" s="102">
        <v>79107</v>
      </c>
      <c r="B51" s="102" t="s">
        <v>13208</v>
      </c>
      <c r="C51" s="102" t="s">
        <v>12993</v>
      </c>
      <c r="D51" s="103" t="s">
        <v>13522</v>
      </c>
      <c r="E51" s="102" t="s">
        <v>3791</v>
      </c>
      <c r="F51" s="102" t="s">
        <v>13209</v>
      </c>
      <c r="G51" s="102" t="s">
        <v>13127</v>
      </c>
      <c r="H51" s="102" t="s">
        <v>13210</v>
      </c>
      <c r="I51" s="102" t="s">
        <v>13211</v>
      </c>
      <c r="J51" s="102" t="s">
        <v>13134</v>
      </c>
      <c r="K51" s="102">
        <v>19</v>
      </c>
      <c r="L51" s="105" t="s">
        <v>13520</v>
      </c>
    </row>
    <row r="52" spans="1:12" s="104" customFormat="1" ht="16.05" customHeight="1">
      <c r="A52" s="102">
        <v>83403</v>
      </c>
      <c r="B52" s="102" t="s">
        <v>13212</v>
      </c>
      <c r="C52" s="102" t="s">
        <v>12993</v>
      </c>
      <c r="D52" s="103" t="s">
        <v>13522</v>
      </c>
      <c r="E52" s="102" t="s">
        <v>3791</v>
      </c>
      <c r="F52" s="102" t="s">
        <v>13213</v>
      </c>
      <c r="G52" s="102" t="s">
        <v>13214</v>
      </c>
      <c r="H52" s="102" t="s">
        <v>13215</v>
      </c>
      <c r="I52" s="102" t="s">
        <v>13216</v>
      </c>
      <c r="J52" s="102" t="s">
        <v>13217</v>
      </c>
      <c r="K52" s="102">
        <v>37</v>
      </c>
      <c r="L52" s="105" t="s">
        <v>13520</v>
      </c>
    </row>
    <row r="53" spans="1:12" s="104" customFormat="1" ht="16.05" customHeight="1">
      <c r="A53" s="102">
        <v>83419</v>
      </c>
      <c r="B53" s="102" t="s">
        <v>13218</v>
      </c>
      <c r="C53" s="102" t="s">
        <v>12993</v>
      </c>
      <c r="D53" s="103" t="s">
        <v>13522</v>
      </c>
      <c r="E53" s="102" t="s">
        <v>3791</v>
      </c>
      <c r="F53" s="102" t="s">
        <v>13219</v>
      </c>
      <c r="G53" s="102" t="s">
        <v>13220</v>
      </c>
      <c r="H53" s="102" t="s">
        <v>13221</v>
      </c>
      <c r="I53" s="102" t="s">
        <v>13222</v>
      </c>
      <c r="J53" s="102" t="s">
        <v>13217</v>
      </c>
      <c r="K53" s="102">
        <v>37</v>
      </c>
      <c r="L53" s="105" t="s">
        <v>13520</v>
      </c>
    </row>
    <row r="54" spans="1:12" s="104" customFormat="1" ht="16.05" customHeight="1">
      <c r="A54" s="102">
        <v>79595</v>
      </c>
      <c r="B54" s="102" t="s">
        <v>13223</v>
      </c>
      <c r="C54" s="102" t="s">
        <v>12993</v>
      </c>
      <c r="D54" s="103" t="s">
        <v>13522</v>
      </c>
      <c r="E54" s="102" t="s">
        <v>3791</v>
      </c>
      <c r="F54" s="102" t="s">
        <v>13224</v>
      </c>
      <c r="G54" s="102" t="s">
        <v>13225</v>
      </c>
      <c r="H54" s="102" t="s">
        <v>13221</v>
      </c>
      <c r="I54" s="102" t="s">
        <v>13226</v>
      </c>
      <c r="J54" s="102" t="s">
        <v>13217</v>
      </c>
      <c r="K54" s="102">
        <v>37</v>
      </c>
      <c r="L54" s="105" t="s">
        <v>13520</v>
      </c>
    </row>
    <row r="55" spans="1:12" s="104" customFormat="1" ht="16.05" customHeight="1">
      <c r="A55" s="102">
        <v>81391</v>
      </c>
      <c r="B55" s="102" t="s">
        <v>13227</v>
      </c>
      <c r="C55" s="102" t="s">
        <v>12993</v>
      </c>
      <c r="D55" s="103" t="s">
        <v>13522</v>
      </c>
      <c r="E55" s="102" t="s">
        <v>3791</v>
      </c>
      <c r="F55" s="102" t="s">
        <v>13228</v>
      </c>
      <c r="G55" s="102" t="s">
        <v>13229</v>
      </c>
      <c r="H55" s="102" t="s">
        <v>13230</v>
      </c>
      <c r="I55" s="102" t="s">
        <v>13231</v>
      </c>
      <c r="J55" s="102" t="s">
        <v>13217</v>
      </c>
      <c r="K55" s="102">
        <v>37</v>
      </c>
      <c r="L55" s="105" t="s">
        <v>13520</v>
      </c>
    </row>
    <row r="56" spans="1:12" s="104" customFormat="1" ht="16.05" customHeight="1">
      <c r="A56" s="102">
        <v>81919</v>
      </c>
      <c r="B56" s="102" t="s">
        <v>13232</v>
      </c>
      <c r="C56" s="102" t="s">
        <v>12993</v>
      </c>
      <c r="D56" s="103" t="s">
        <v>13522</v>
      </c>
      <c r="E56" s="102" t="s">
        <v>3791</v>
      </c>
      <c r="F56" s="102" t="s">
        <v>13233</v>
      </c>
      <c r="G56" s="102" t="s">
        <v>13234</v>
      </c>
      <c r="H56" s="102" t="s">
        <v>9966</v>
      </c>
      <c r="I56" s="102" t="s">
        <v>13235</v>
      </c>
      <c r="J56" s="102" t="s">
        <v>13217</v>
      </c>
      <c r="K56" s="102">
        <v>37</v>
      </c>
      <c r="L56" s="105" t="s">
        <v>13520</v>
      </c>
    </row>
    <row r="57" spans="1:12" s="104" customFormat="1" ht="16.05" customHeight="1">
      <c r="A57" s="102">
        <v>77668</v>
      </c>
      <c r="B57" s="102" t="s">
        <v>13236</v>
      </c>
      <c r="C57" s="102" t="s">
        <v>12993</v>
      </c>
      <c r="D57" s="103" t="s">
        <v>13522</v>
      </c>
      <c r="E57" s="102" t="s">
        <v>3791</v>
      </c>
      <c r="F57" s="102" t="s">
        <v>13237</v>
      </c>
      <c r="G57" s="102" t="s">
        <v>13238</v>
      </c>
      <c r="H57" s="102" t="s">
        <v>13239</v>
      </c>
      <c r="I57" s="102" t="s">
        <v>13240</v>
      </c>
      <c r="J57" s="102" t="s">
        <v>13217</v>
      </c>
      <c r="K57" s="102">
        <v>37</v>
      </c>
      <c r="L57" s="105" t="s">
        <v>13520</v>
      </c>
    </row>
    <row r="58" spans="1:12" s="104" customFormat="1" ht="16.05" customHeight="1">
      <c r="A58" s="102">
        <v>77933</v>
      </c>
      <c r="B58" s="102" t="s">
        <v>13241</v>
      </c>
      <c r="C58" s="102" t="s">
        <v>12993</v>
      </c>
      <c r="D58" s="103" t="s">
        <v>13522</v>
      </c>
      <c r="E58" s="102" t="s">
        <v>3791</v>
      </c>
      <c r="F58" s="102" t="s">
        <v>13242</v>
      </c>
      <c r="G58" s="102" t="s">
        <v>13243</v>
      </c>
      <c r="H58" s="102" t="s">
        <v>13244</v>
      </c>
      <c r="I58" s="102" t="s">
        <v>13245</v>
      </c>
      <c r="J58" s="102" t="s">
        <v>13217</v>
      </c>
      <c r="K58" s="102">
        <v>37</v>
      </c>
      <c r="L58" s="105" t="s">
        <v>13520</v>
      </c>
    </row>
    <row r="59" spans="1:12" s="104" customFormat="1" ht="16.05" customHeight="1">
      <c r="A59" s="102">
        <v>78012</v>
      </c>
      <c r="B59" s="102" t="s">
        <v>13246</v>
      </c>
      <c r="C59" s="102" t="s">
        <v>12993</v>
      </c>
      <c r="D59" s="103" t="s">
        <v>13522</v>
      </c>
      <c r="E59" s="102" t="s">
        <v>3791</v>
      </c>
      <c r="F59" s="102" t="s">
        <v>13247</v>
      </c>
      <c r="G59" s="102" t="s">
        <v>13248</v>
      </c>
      <c r="H59" s="102" t="s">
        <v>13113</v>
      </c>
      <c r="I59" s="102" t="s">
        <v>13249</v>
      </c>
      <c r="J59" s="102" t="s">
        <v>13217</v>
      </c>
      <c r="K59" s="102">
        <v>37</v>
      </c>
      <c r="L59" s="105" t="s">
        <v>13520</v>
      </c>
    </row>
    <row r="60" spans="1:12" s="104" customFormat="1" ht="16.05" customHeight="1">
      <c r="A60" s="102">
        <v>78384</v>
      </c>
      <c r="B60" s="102" t="s">
        <v>13250</v>
      </c>
      <c r="C60" s="102" t="s">
        <v>12993</v>
      </c>
      <c r="D60" s="103" t="s">
        <v>13522</v>
      </c>
      <c r="E60" s="102" t="s">
        <v>3791</v>
      </c>
      <c r="F60" s="102" t="s">
        <v>13251</v>
      </c>
      <c r="G60" s="102" t="s">
        <v>13252</v>
      </c>
      <c r="H60" s="102" t="s">
        <v>13253</v>
      </c>
      <c r="I60" s="102" t="s">
        <v>13254</v>
      </c>
      <c r="J60" s="102" t="s">
        <v>13217</v>
      </c>
      <c r="K60" s="102">
        <v>37</v>
      </c>
      <c r="L60" s="105" t="s">
        <v>13520</v>
      </c>
    </row>
    <row r="61" spans="1:12" s="104" customFormat="1" ht="16.05" customHeight="1">
      <c r="A61" s="102">
        <v>78437</v>
      </c>
      <c r="B61" s="102" t="s">
        <v>13255</v>
      </c>
      <c r="C61" s="102" t="s">
        <v>12993</v>
      </c>
      <c r="D61" s="103" t="s">
        <v>13522</v>
      </c>
      <c r="E61" s="102" t="s">
        <v>3791</v>
      </c>
      <c r="F61" s="102" t="s">
        <v>13256</v>
      </c>
      <c r="G61" s="102" t="s">
        <v>13257</v>
      </c>
      <c r="H61" s="102" t="s">
        <v>13258</v>
      </c>
      <c r="I61" s="102" t="s">
        <v>13259</v>
      </c>
      <c r="J61" s="102" t="s">
        <v>13217</v>
      </c>
      <c r="K61" s="102">
        <v>37</v>
      </c>
      <c r="L61" s="105" t="s">
        <v>13520</v>
      </c>
    </row>
    <row r="62" spans="1:12" s="104" customFormat="1" ht="16.05" customHeight="1">
      <c r="A62" s="102">
        <v>78460</v>
      </c>
      <c r="B62" s="102" t="s">
        <v>13260</v>
      </c>
      <c r="C62" s="102" t="s">
        <v>12993</v>
      </c>
      <c r="D62" s="103" t="s">
        <v>13522</v>
      </c>
      <c r="E62" s="102" t="s">
        <v>3791</v>
      </c>
      <c r="F62" s="102" t="s">
        <v>13261</v>
      </c>
      <c r="G62" s="102" t="s">
        <v>13262</v>
      </c>
      <c r="H62" s="102" t="s">
        <v>13263</v>
      </c>
      <c r="I62" s="102" t="s">
        <v>13264</v>
      </c>
      <c r="J62" s="102" t="s">
        <v>13217</v>
      </c>
      <c r="K62" s="102">
        <v>37</v>
      </c>
      <c r="L62" s="105" t="s">
        <v>13520</v>
      </c>
    </row>
    <row r="63" spans="1:12" s="104" customFormat="1" ht="16.05" customHeight="1">
      <c r="A63" s="102">
        <v>78605</v>
      </c>
      <c r="B63" s="102" t="s">
        <v>13265</v>
      </c>
      <c r="C63" s="102" t="s">
        <v>12993</v>
      </c>
      <c r="D63" s="103" t="s">
        <v>13522</v>
      </c>
      <c r="E63" s="102" t="s">
        <v>3791</v>
      </c>
      <c r="F63" s="102" t="s">
        <v>13266</v>
      </c>
      <c r="G63" s="102" t="s">
        <v>13267</v>
      </c>
      <c r="H63" s="102" t="s">
        <v>13268</v>
      </c>
      <c r="I63" s="102" t="s">
        <v>13269</v>
      </c>
      <c r="J63" s="102" t="s">
        <v>13217</v>
      </c>
      <c r="K63" s="102">
        <v>37</v>
      </c>
      <c r="L63" s="105" t="s">
        <v>13520</v>
      </c>
    </row>
    <row r="64" spans="1:12" s="104" customFormat="1" ht="16.05" customHeight="1">
      <c r="A64" s="102">
        <v>78792</v>
      </c>
      <c r="B64" s="102" t="s">
        <v>13270</v>
      </c>
      <c r="C64" s="102" t="s">
        <v>12993</v>
      </c>
      <c r="D64" s="103" t="s">
        <v>13522</v>
      </c>
      <c r="E64" s="102" t="s">
        <v>3791</v>
      </c>
      <c r="F64" s="102" t="s">
        <v>13271</v>
      </c>
      <c r="G64" s="102" t="s">
        <v>13272</v>
      </c>
      <c r="H64" s="102" t="s">
        <v>13221</v>
      </c>
      <c r="I64" s="102" t="s">
        <v>13273</v>
      </c>
      <c r="J64" s="102" t="s">
        <v>13217</v>
      </c>
      <c r="K64" s="102">
        <v>37</v>
      </c>
      <c r="L64" s="105" t="s">
        <v>13520</v>
      </c>
    </row>
    <row r="65" spans="1:12" s="104" customFormat="1" ht="16.05" customHeight="1">
      <c r="A65" s="102">
        <v>78908</v>
      </c>
      <c r="B65" s="102" t="s">
        <v>13274</v>
      </c>
      <c r="C65" s="102" t="s">
        <v>12993</v>
      </c>
      <c r="D65" s="103" t="s">
        <v>13522</v>
      </c>
      <c r="E65" s="102" t="s">
        <v>3791</v>
      </c>
      <c r="F65" s="102" t="s">
        <v>13275</v>
      </c>
      <c r="G65" s="102" t="s">
        <v>13276</v>
      </c>
      <c r="H65" s="102" t="s">
        <v>13196</v>
      </c>
      <c r="I65" s="102" t="s">
        <v>13277</v>
      </c>
      <c r="J65" s="102" t="s">
        <v>13217</v>
      </c>
      <c r="K65" s="102">
        <v>37</v>
      </c>
      <c r="L65" s="105" t="s">
        <v>13520</v>
      </c>
    </row>
    <row r="66" spans="1:12" s="104" customFormat="1" ht="16.05" customHeight="1">
      <c r="A66" s="102">
        <v>75402</v>
      </c>
      <c r="B66" s="102" t="s">
        <v>13278</v>
      </c>
      <c r="C66" s="102" t="s">
        <v>12993</v>
      </c>
      <c r="D66" s="103" t="s">
        <v>13522</v>
      </c>
      <c r="E66" s="102" t="s">
        <v>3791</v>
      </c>
      <c r="F66" s="102" t="s">
        <v>13279</v>
      </c>
      <c r="G66" s="102" t="s">
        <v>13280</v>
      </c>
      <c r="H66" s="102" t="s">
        <v>13281</v>
      </c>
      <c r="I66" s="102" t="s">
        <v>13282</v>
      </c>
      <c r="J66" s="102" t="s">
        <v>13217</v>
      </c>
      <c r="K66" s="102">
        <v>37</v>
      </c>
      <c r="L66" s="105" t="s">
        <v>13520</v>
      </c>
    </row>
    <row r="67" spans="1:12" s="104" customFormat="1" ht="16.05" customHeight="1">
      <c r="A67" s="102">
        <v>77744</v>
      </c>
      <c r="B67" s="102" t="s">
        <v>13283</v>
      </c>
      <c r="C67" s="102" t="s">
        <v>12993</v>
      </c>
      <c r="D67" s="103" t="s">
        <v>13522</v>
      </c>
      <c r="E67" s="102" t="s">
        <v>3791</v>
      </c>
      <c r="F67" s="102" t="s">
        <v>13284</v>
      </c>
      <c r="G67" s="102" t="s">
        <v>13285</v>
      </c>
      <c r="H67" s="102" t="s">
        <v>13108</v>
      </c>
      <c r="I67" s="102" t="s">
        <v>13286</v>
      </c>
      <c r="J67" s="102" t="s">
        <v>13217</v>
      </c>
      <c r="K67" s="102">
        <v>37</v>
      </c>
      <c r="L67" s="105" t="s">
        <v>13520</v>
      </c>
    </row>
    <row r="68" spans="1:12" s="104" customFormat="1" ht="16.05" customHeight="1">
      <c r="A68" s="102">
        <v>83595</v>
      </c>
      <c r="B68" s="102" t="s">
        <v>13287</v>
      </c>
      <c r="C68" s="102" t="s">
        <v>12993</v>
      </c>
      <c r="D68" s="103" t="s">
        <v>13522</v>
      </c>
      <c r="E68" s="102" t="s">
        <v>3791</v>
      </c>
      <c r="F68" s="102" t="s">
        <v>13288</v>
      </c>
      <c r="G68" s="102" t="s">
        <v>13214</v>
      </c>
      <c r="H68" s="102" t="s">
        <v>13215</v>
      </c>
      <c r="I68" s="102" t="s">
        <v>13289</v>
      </c>
      <c r="J68" s="102" t="s">
        <v>13217</v>
      </c>
      <c r="K68" s="102">
        <v>37</v>
      </c>
      <c r="L68" s="105" t="s">
        <v>13520</v>
      </c>
    </row>
    <row r="69" spans="1:12" s="104" customFormat="1" ht="16.05" customHeight="1">
      <c r="A69" s="102">
        <v>90582</v>
      </c>
      <c r="B69" s="102" t="s">
        <v>13290</v>
      </c>
      <c r="C69" s="102" t="s">
        <v>12993</v>
      </c>
      <c r="D69" s="103" t="s">
        <v>13522</v>
      </c>
      <c r="E69" s="102" t="s">
        <v>3791</v>
      </c>
      <c r="F69" s="102" t="s">
        <v>13291</v>
      </c>
      <c r="G69" s="102" t="s">
        <v>13292</v>
      </c>
      <c r="H69" s="102" t="s">
        <v>13293</v>
      </c>
      <c r="I69" s="102" t="s">
        <v>13294</v>
      </c>
      <c r="J69" s="102" t="s">
        <v>13295</v>
      </c>
      <c r="K69" s="102">
        <v>54</v>
      </c>
      <c r="L69" s="105" t="s">
        <v>3764</v>
      </c>
    </row>
    <row r="70" spans="1:12" s="104" customFormat="1" ht="16.05" customHeight="1">
      <c r="A70" s="102">
        <v>86894</v>
      </c>
      <c r="B70" s="102" t="s">
        <v>13296</v>
      </c>
      <c r="C70" s="102" t="s">
        <v>12993</v>
      </c>
      <c r="D70" s="103" t="s">
        <v>13522</v>
      </c>
      <c r="E70" s="102" t="s">
        <v>3791</v>
      </c>
      <c r="F70" s="102" t="s">
        <v>13297</v>
      </c>
      <c r="G70" s="102" t="s">
        <v>13229</v>
      </c>
      <c r="H70" s="102" t="s">
        <v>13230</v>
      </c>
      <c r="I70" s="102" t="s">
        <v>13298</v>
      </c>
      <c r="J70" s="102" t="s">
        <v>13295</v>
      </c>
      <c r="K70" s="102">
        <v>54</v>
      </c>
      <c r="L70" s="105" t="s">
        <v>3764</v>
      </c>
    </row>
    <row r="71" spans="1:12" s="104" customFormat="1" ht="16.05" customHeight="1">
      <c r="A71" s="102">
        <v>87060</v>
      </c>
      <c r="B71" s="102" t="s">
        <v>13299</v>
      </c>
      <c r="C71" s="102" t="s">
        <v>12993</v>
      </c>
      <c r="D71" s="103" t="s">
        <v>13522</v>
      </c>
      <c r="E71" s="102" t="s">
        <v>3791</v>
      </c>
      <c r="F71" s="102" t="s">
        <v>13300</v>
      </c>
      <c r="G71" s="102" t="s">
        <v>13085</v>
      </c>
      <c r="H71" s="102" t="s">
        <v>13086</v>
      </c>
      <c r="I71" s="102" t="s">
        <v>13301</v>
      </c>
      <c r="J71" s="102" t="s">
        <v>13295</v>
      </c>
      <c r="K71" s="102">
        <v>54</v>
      </c>
      <c r="L71" s="105" t="s">
        <v>3764</v>
      </c>
    </row>
    <row r="72" spans="1:12" s="104" customFormat="1" ht="16.05" customHeight="1">
      <c r="A72" s="102">
        <v>86808</v>
      </c>
      <c r="B72" s="102" t="s">
        <v>13302</v>
      </c>
      <c r="C72" s="102" t="s">
        <v>12993</v>
      </c>
      <c r="D72" s="103" t="s">
        <v>13522</v>
      </c>
      <c r="E72" s="102" t="s">
        <v>3791</v>
      </c>
      <c r="F72" s="102" t="s">
        <v>13303</v>
      </c>
      <c r="G72" s="102" t="s">
        <v>13304</v>
      </c>
      <c r="H72" s="102" t="s">
        <v>13305</v>
      </c>
      <c r="I72" s="102" t="s">
        <v>13306</v>
      </c>
      <c r="J72" s="102" t="s">
        <v>13295</v>
      </c>
      <c r="K72" s="102">
        <v>54</v>
      </c>
      <c r="L72" s="105" t="s">
        <v>3764</v>
      </c>
    </row>
    <row r="73" spans="1:12" s="104" customFormat="1" ht="16.05" customHeight="1">
      <c r="A73" s="102">
        <v>85466</v>
      </c>
      <c r="B73" s="102" t="s">
        <v>13307</v>
      </c>
      <c r="C73" s="102" t="s">
        <v>12993</v>
      </c>
      <c r="D73" s="103" t="s">
        <v>13522</v>
      </c>
      <c r="E73" s="102" t="s">
        <v>3791</v>
      </c>
      <c r="F73" s="102" t="s">
        <v>13308</v>
      </c>
      <c r="G73" s="102" t="s">
        <v>13309</v>
      </c>
      <c r="H73" s="102" t="s">
        <v>13310</v>
      </c>
      <c r="I73" s="102" t="s">
        <v>13311</v>
      </c>
      <c r="J73" s="102" t="s">
        <v>13295</v>
      </c>
      <c r="K73" s="102">
        <v>54</v>
      </c>
      <c r="L73" s="105" t="s">
        <v>3764</v>
      </c>
    </row>
    <row r="74" spans="1:12" s="104" customFormat="1" ht="16.05" customHeight="1">
      <c r="A74" s="102">
        <v>83592</v>
      </c>
      <c r="B74" s="102" t="s">
        <v>13312</v>
      </c>
      <c r="C74" s="102" t="s">
        <v>12993</v>
      </c>
      <c r="D74" s="103" t="s">
        <v>13522</v>
      </c>
      <c r="E74" s="102" t="s">
        <v>3791</v>
      </c>
      <c r="F74" s="102" t="s">
        <v>13313</v>
      </c>
      <c r="G74" s="102" t="s">
        <v>13314</v>
      </c>
      <c r="H74" s="102" t="s">
        <v>7102</v>
      </c>
      <c r="I74" s="102" t="s">
        <v>13315</v>
      </c>
      <c r="J74" s="102" t="s">
        <v>13295</v>
      </c>
      <c r="K74" s="102">
        <v>54</v>
      </c>
      <c r="L74" s="105" t="s">
        <v>3764</v>
      </c>
    </row>
    <row r="75" spans="1:12" s="104" customFormat="1" ht="16.05" customHeight="1">
      <c r="A75" s="102">
        <v>83206</v>
      </c>
      <c r="B75" s="102" t="s">
        <v>13316</v>
      </c>
      <c r="C75" s="102" t="s">
        <v>12993</v>
      </c>
      <c r="D75" s="103" t="s">
        <v>13522</v>
      </c>
      <c r="E75" s="102" t="s">
        <v>3791</v>
      </c>
      <c r="F75" s="102" t="s">
        <v>13317</v>
      </c>
      <c r="G75" s="102" t="s">
        <v>13214</v>
      </c>
      <c r="H75" s="102" t="s">
        <v>13215</v>
      </c>
      <c r="I75" s="102" t="s">
        <v>13318</v>
      </c>
      <c r="J75" s="102" t="s">
        <v>13295</v>
      </c>
      <c r="K75" s="102">
        <v>54</v>
      </c>
      <c r="L75" s="105" t="s">
        <v>3764</v>
      </c>
    </row>
    <row r="76" spans="1:12" s="104" customFormat="1" ht="16.05" customHeight="1">
      <c r="A76" s="102">
        <v>79310</v>
      </c>
      <c r="B76" s="102" t="s">
        <v>13319</v>
      </c>
      <c r="C76" s="102" t="s">
        <v>12993</v>
      </c>
      <c r="D76" s="103" t="s">
        <v>13522</v>
      </c>
      <c r="E76" s="102" t="s">
        <v>3791</v>
      </c>
      <c r="F76" s="102" t="s">
        <v>13320</v>
      </c>
      <c r="G76" s="102" t="s">
        <v>13321</v>
      </c>
      <c r="H76" s="102" t="s">
        <v>13322</v>
      </c>
      <c r="I76" s="102" t="s">
        <v>13323</v>
      </c>
      <c r="J76" s="102" t="s">
        <v>13295</v>
      </c>
      <c r="K76" s="102">
        <v>54</v>
      </c>
      <c r="L76" s="105" t="s">
        <v>3764</v>
      </c>
    </row>
    <row r="77" spans="1:12" s="104" customFormat="1" ht="16.05" customHeight="1">
      <c r="A77" s="102">
        <v>79379</v>
      </c>
      <c r="B77" s="102" t="s">
        <v>13324</v>
      </c>
      <c r="C77" s="102" t="s">
        <v>12993</v>
      </c>
      <c r="D77" s="103" t="s">
        <v>13522</v>
      </c>
      <c r="E77" s="102" t="s">
        <v>3791</v>
      </c>
      <c r="F77" s="102" t="s">
        <v>13325</v>
      </c>
      <c r="G77" s="102" t="s">
        <v>10056</v>
      </c>
      <c r="H77" s="102" t="s">
        <v>13103</v>
      </c>
      <c r="I77" s="102" t="s">
        <v>13326</v>
      </c>
      <c r="J77" s="102" t="s">
        <v>13295</v>
      </c>
      <c r="K77" s="102">
        <v>54</v>
      </c>
      <c r="L77" s="105" t="s">
        <v>3764</v>
      </c>
    </row>
    <row r="78" spans="1:12" s="104" customFormat="1" ht="16.05" customHeight="1">
      <c r="A78" s="102">
        <v>81112</v>
      </c>
      <c r="B78" s="102" t="s">
        <v>13327</v>
      </c>
      <c r="C78" s="102" t="s">
        <v>12993</v>
      </c>
      <c r="D78" s="103" t="s">
        <v>13522</v>
      </c>
      <c r="E78" s="102" t="s">
        <v>3791</v>
      </c>
      <c r="F78" s="102" t="s">
        <v>13328</v>
      </c>
      <c r="G78" s="102" t="s">
        <v>13162</v>
      </c>
      <c r="H78" s="102" t="s">
        <v>13163</v>
      </c>
      <c r="I78" s="102" t="s">
        <v>13329</v>
      </c>
      <c r="J78" s="102" t="s">
        <v>13295</v>
      </c>
      <c r="K78" s="102">
        <v>54</v>
      </c>
      <c r="L78" s="105" t="s">
        <v>3764</v>
      </c>
    </row>
    <row r="79" spans="1:12" s="104" customFormat="1" ht="16.05" customHeight="1">
      <c r="A79" s="102">
        <v>77762</v>
      </c>
      <c r="B79" s="102" t="s">
        <v>13330</v>
      </c>
      <c r="C79" s="102" t="s">
        <v>12993</v>
      </c>
      <c r="D79" s="103" t="s">
        <v>13522</v>
      </c>
      <c r="E79" s="102" t="s">
        <v>3791</v>
      </c>
      <c r="F79" s="102" t="s">
        <v>13331</v>
      </c>
      <c r="G79" s="102" t="s">
        <v>13332</v>
      </c>
      <c r="H79" s="102" t="s">
        <v>13333</v>
      </c>
      <c r="I79" s="102" t="s">
        <v>13334</v>
      </c>
      <c r="J79" s="102" t="s">
        <v>13295</v>
      </c>
      <c r="K79" s="102">
        <v>54</v>
      </c>
      <c r="L79" s="105" t="s">
        <v>3764</v>
      </c>
    </row>
    <row r="80" spans="1:12" s="104" customFormat="1" ht="16.05" customHeight="1">
      <c r="A80" s="102">
        <v>77763</v>
      </c>
      <c r="B80" s="102" t="s">
        <v>13335</v>
      </c>
      <c r="C80" s="102" t="s">
        <v>12993</v>
      </c>
      <c r="D80" s="103" t="s">
        <v>13522</v>
      </c>
      <c r="E80" s="102" t="s">
        <v>3791</v>
      </c>
      <c r="F80" s="102" t="s">
        <v>13336</v>
      </c>
      <c r="G80" s="102" t="s">
        <v>13337</v>
      </c>
      <c r="H80" s="102" t="s">
        <v>13338</v>
      </c>
      <c r="I80" s="102" t="s">
        <v>13339</v>
      </c>
      <c r="J80" s="102" t="s">
        <v>13295</v>
      </c>
      <c r="K80" s="102">
        <v>54</v>
      </c>
      <c r="L80" s="105" t="s">
        <v>3764</v>
      </c>
    </row>
    <row r="81" spans="1:12" s="104" customFormat="1" ht="16.05" customHeight="1">
      <c r="A81" s="102">
        <v>78181</v>
      </c>
      <c r="B81" s="102" t="s">
        <v>13340</v>
      </c>
      <c r="C81" s="102" t="s">
        <v>12993</v>
      </c>
      <c r="D81" s="103" t="s">
        <v>13522</v>
      </c>
      <c r="E81" s="102" t="s">
        <v>3791</v>
      </c>
      <c r="F81" s="102" t="s">
        <v>13341</v>
      </c>
      <c r="G81" s="102" t="s">
        <v>13342</v>
      </c>
      <c r="H81" s="102" t="s">
        <v>13343</v>
      </c>
      <c r="I81" s="102" t="s">
        <v>13344</v>
      </c>
      <c r="J81" s="102" t="s">
        <v>13295</v>
      </c>
      <c r="K81" s="102">
        <v>54</v>
      </c>
      <c r="L81" s="105" t="s">
        <v>3764</v>
      </c>
    </row>
    <row r="82" spans="1:12" s="104" customFormat="1" ht="16.05" customHeight="1">
      <c r="A82" s="102">
        <v>78323</v>
      </c>
      <c r="B82" s="102" t="s">
        <v>13345</v>
      </c>
      <c r="C82" s="102" t="s">
        <v>12993</v>
      </c>
      <c r="D82" s="103" t="s">
        <v>13522</v>
      </c>
      <c r="E82" s="102" t="s">
        <v>3791</v>
      </c>
      <c r="F82" s="102" t="s">
        <v>13346</v>
      </c>
      <c r="G82" s="102" t="s">
        <v>13347</v>
      </c>
      <c r="H82" s="102" t="s">
        <v>13348</v>
      </c>
      <c r="I82" s="102" t="s">
        <v>13349</v>
      </c>
      <c r="J82" s="102" t="s">
        <v>13295</v>
      </c>
      <c r="K82" s="102">
        <v>54</v>
      </c>
      <c r="L82" s="105" t="s">
        <v>3764</v>
      </c>
    </row>
    <row r="83" spans="1:12" s="104" customFormat="1" ht="16.05" customHeight="1">
      <c r="A83" s="102">
        <v>78484</v>
      </c>
      <c r="B83" s="102" t="s">
        <v>13350</v>
      </c>
      <c r="C83" s="102" t="s">
        <v>12993</v>
      </c>
      <c r="D83" s="103" t="s">
        <v>13522</v>
      </c>
      <c r="E83" s="102" t="s">
        <v>3791</v>
      </c>
      <c r="F83" s="102" t="s">
        <v>13351</v>
      </c>
      <c r="G83" s="102" t="s">
        <v>13352</v>
      </c>
      <c r="H83" s="102" t="s">
        <v>13186</v>
      </c>
      <c r="I83" s="102" t="s">
        <v>13353</v>
      </c>
      <c r="J83" s="102" t="s">
        <v>13295</v>
      </c>
      <c r="K83" s="102">
        <v>54</v>
      </c>
      <c r="L83" s="105" t="s">
        <v>3764</v>
      </c>
    </row>
    <row r="84" spans="1:12" s="104" customFormat="1" ht="16.05" customHeight="1">
      <c r="A84" s="102">
        <v>78730</v>
      </c>
      <c r="B84" s="102" t="s">
        <v>13354</v>
      </c>
      <c r="C84" s="102" t="s">
        <v>12993</v>
      </c>
      <c r="D84" s="103" t="s">
        <v>13522</v>
      </c>
      <c r="E84" s="102" t="s">
        <v>3791</v>
      </c>
      <c r="F84" s="102" t="s">
        <v>13355</v>
      </c>
      <c r="G84" s="102" t="s">
        <v>13356</v>
      </c>
      <c r="H84" s="102" t="s">
        <v>13221</v>
      </c>
      <c r="I84" s="102" t="s">
        <v>13357</v>
      </c>
      <c r="J84" s="102" t="s">
        <v>13295</v>
      </c>
      <c r="K84" s="102">
        <v>54</v>
      </c>
      <c r="L84" s="105" t="s">
        <v>3764</v>
      </c>
    </row>
    <row r="85" spans="1:12" s="104" customFormat="1" ht="16.05" customHeight="1">
      <c r="A85" s="102">
        <v>78803</v>
      </c>
      <c r="B85" s="102" t="s">
        <v>13358</v>
      </c>
      <c r="C85" s="102" t="s">
        <v>12993</v>
      </c>
      <c r="D85" s="103" t="s">
        <v>13522</v>
      </c>
      <c r="E85" s="102" t="s">
        <v>3791</v>
      </c>
      <c r="F85" s="102" t="s">
        <v>13359</v>
      </c>
      <c r="G85" s="102" t="s">
        <v>13360</v>
      </c>
      <c r="H85" s="102" t="s">
        <v>13081</v>
      </c>
      <c r="I85" s="102" t="s">
        <v>13361</v>
      </c>
      <c r="J85" s="102" t="s">
        <v>13295</v>
      </c>
      <c r="K85" s="102">
        <v>54</v>
      </c>
      <c r="L85" s="105" t="s">
        <v>3764</v>
      </c>
    </row>
    <row r="86" spans="1:12" s="104" customFormat="1" ht="16.05" customHeight="1">
      <c r="A86" s="102">
        <v>78938</v>
      </c>
      <c r="B86" s="102" t="s">
        <v>13362</v>
      </c>
      <c r="C86" s="102" t="s">
        <v>12993</v>
      </c>
      <c r="D86" s="103" t="s">
        <v>13522</v>
      </c>
      <c r="E86" s="102" t="s">
        <v>3791</v>
      </c>
      <c r="F86" s="102" t="s">
        <v>13363</v>
      </c>
      <c r="G86" s="102" t="s">
        <v>13364</v>
      </c>
      <c r="H86" s="102" t="s">
        <v>13201</v>
      </c>
      <c r="I86" s="102" t="s">
        <v>13365</v>
      </c>
      <c r="J86" s="102" t="s">
        <v>13295</v>
      </c>
      <c r="K86" s="102">
        <v>54</v>
      </c>
      <c r="L86" s="105" t="s">
        <v>3764</v>
      </c>
    </row>
    <row r="87" spans="1:12" s="104" customFormat="1" ht="16.05" customHeight="1">
      <c r="A87" s="102">
        <v>79036</v>
      </c>
      <c r="B87" s="102" t="s">
        <v>13366</v>
      </c>
      <c r="C87" s="102" t="s">
        <v>12993</v>
      </c>
      <c r="D87" s="103" t="s">
        <v>13522</v>
      </c>
      <c r="E87" s="102" t="s">
        <v>3791</v>
      </c>
      <c r="F87" s="102" t="s">
        <v>13367</v>
      </c>
      <c r="G87" s="102" t="s">
        <v>13368</v>
      </c>
      <c r="H87" s="102" t="s">
        <v>13369</v>
      </c>
      <c r="I87" s="102" t="s">
        <v>13370</v>
      </c>
      <c r="J87" s="102" t="s">
        <v>13295</v>
      </c>
      <c r="K87" s="102">
        <v>54</v>
      </c>
      <c r="L87" s="105" t="s">
        <v>3764</v>
      </c>
    </row>
    <row r="88" spans="1:12" s="104" customFormat="1" ht="16.05" customHeight="1">
      <c r="A88" s="102">
        <v>89996</v>
      </c>
      <c r="B88" s="102" t="s">
        <v>13371</v>
      </c>
      <c r="C88" s="102" t="s">
        <v>12993</v>
      </c>
      <c r="D88" s="103" t="s">
        <v>13522</v>
      </c>
      <c r="E88" s="102" t="s">
        <v>3791</v>
      </c>
      <c r="F88" s="102" t="s">
        <v>13372</v>
      </c>
      <c r="G88" s="102" t="s">
        <v>10221</v>
      </c>
      <c r="H88" s="102" t="s">
        <v>13373</v>
      </c>
      <c r="I88" s="102" t="s">
        <v>13374</v>
      </c>
      <c r="J88" s="102" t="s">
        <v>13375</v>
      </c>
      <c r="K88" s="102">
        <v>73</v>
      </c>
      <c r="L88" s="105" t="s">
        <v>3764</v>
      </c>
    </row>
    <row r="89" spans="1:12" s="104" customFormat="1" ht="16.05" customHeight="1">
      <c r="A89" s="102">
        <v>86874</v>
      </c>
      <c r="B89" s="102" t="s">
        <v>13376</v>
      </c>
      <c r="C89" s="102" t="s">
        <v>12993</v>
      </c>
      <c r="D89" s="103" t="s">
        <v>13522</v>
      </c>
      <c r="E89" s="102" t="s">
        <v>3791</v>
      </c>
      <c r="F89" s="102" t="s">
        <v>13377</v>
      </c>
      <c r="G89" s="102" t="s">
        <v>13378</v>
      </c>
      <c r="H89" s="102" t="s">
        <v>13379</v>
      </c>
      <c r="I89" s="102" t="s">
        <v>13380</v>
      </c>
      <c r="J89" s="102" t="s">
        <v>13375</v>
      </c>
      <c r="K89" s="102">
        <v>73</v>
      </c>
      <c r="L89" s="105" t="s">
        <v>3764</v>
      </c>
    </row>
    <row r="90" spans="1:12" s="104" customFormat="1" ht="16.05" customHeight="1">
      <c r="A90" s="102">
        <v>87070</v>
      </c>
      <c r="B90" s="102" t="s">
        <v>13381</v>
      </c>
      <c r="C90" s="102" t="s">
        <v>12993</v>
      </c>
      <c r="D90" s="103" t="s">
        <v>13522</v>
      </c>
      <c r="E90" s="102" t="s">
        <v>3791</v>
      </c>
      <c r="F90" s="102" t="s">
        <v>13382</v>
      </c>
      <c r="G90" s="102" t="s">
        <v>13085</v>
      </c>
      <c r="H90" s="102" t="s">
        <v>13142</v>
      </c>
      <c r="I90" s="102" t="s">
        <v>13383</v>
      </c>
      <c r="J90" s="102" t="s">
        <v>13375</v>
      </c>
      <c r="K90" s="102">
        <v>73</v>
      </c>
      <c r="L90" s="105" t="s">
        <v>3764</v>
      </c>
    </row>
    <row r="91" spans="1:12" s="104" customFormat="1" ht="16.05" customHeight="1">
      <c r="A91" s="102">
        <v>83063</v>
      </c>
      <c r="B91" s="102" t="s">
        <v>13384</v>
      </c>
      <c r="C91" s="102" t="s">
        <v>12993</v>
      </c>
      <c r="D91" s="103" t="s">
        <v>13522</v>
      </c>
      <c r="E91" s="102" t="s">
        <v>3791</v>
      </c>
      <c r="F91" s="102" t="s">
        <v>13385</v>
      </c>
      <c r="G91" s="102" t="s">
        <v>13386</v>
      </c>
      <c r="H91" s="102" t="s">
        <v>13387</v>
      </c>
      <c r="I91" s="102" t="s">
        <v>13388</v>
      </c>
      <c r="J91" s="102" t="s">
        <v>13375</v>
      </c>
      <c r="K91" s="102">
        <v>73</v>
      </c>
      <c r="L91" s="105" t="s">
        <v>3764</v>
      </c>
    </row>
    <row r="92" spans="1:12" s="104" customFormat="1" ht="16.05" customHeight="1">
      <c r="A92" s="102">
        <v>79125</v>
      </c>
      <c r="B92" s="102" t="s">
        <v>13389</v>
      </c>
      <c r="C92" s="102" t="s">
        <v>12993</v>
      </c>
      <c r="D92" s="103" t="s">
        <v>13522</v>
      </c>
      <c r="E92" s="102" t="s">
        <v>3791</v>
      </c>
      <c r="F92" s="102" t="s">
        <v>13390</v>
      </c>
      <c r="G92" s="102" t="s">
        <v>13391</v>
      </c>
      <c r="H92" s="102" t="s">
        <v>13392</v>
      </c>
      <c r="I92" s="102" t="s">
        <v>13393</v>
      </c>
      <c r="J92" s="102" t="s">
        <v>13375</v>
      </c>
      <c r="K92" s="102">
        <v>73</v>
      </c>
      <c r="L92" s="105" t="s">
        <v>3764</v>
      </c>
    </row>
    <row r="93" spans="1:12" s="104" customFormat="1" ht="16.05" customHeight="1">
      <c r="A93" s="102">
        <v>79154</v>
      </c>
      <c r="B93" s="102" t="s">
        <v>13394</v>
      </c>
      <c r="C93" s="102" t="s">
        <v>12993</v>
      </c>
      <c r="D93" s="103" t="s">
        <v>13522</v>
      </c>
      <c r="E93" s="102" t="s">
        <v>3791</v>
      </c>
      <c r="F93" s="102" t="s">
        <v>13395</v>
      </c>
      <c r="G93" s="102" t="s">
        <v>13127</v>
      </c>
      <c r="H93" s="102" t="s">
        <v>13128</v>
      </c>
      <c r="I93" s="102" t="s">
        <v>13396</v>
      </c>
      <c r="J93" s="102" t="s">
        <v>13375</v>
      </c>
      <c r="K93" s="102">
        <v>73</v>
      </c>
      <c r="L93" s="105" t="s">
        <v>3764</v>
      </c>
    </row>
    <row r="94" spans="1:12" s="104" customFormat="1" ht="16.05" customHeight="1">
      <c r="A94" s="102">
        <v>79234</v>
      </c>
      <c r="B94" s="102" t="s">
        <v>13397</v>
      </c>
      <c r="C94" s="102" t="s">
        <v>12993</v>
      </c>
      <c r="D94" s="103" t="s">
        <v>13522</v>
      </c>
      <c r="E94" s="102" t="s">
        <v>3791</v>
      </c>
      <c r="F94" s="102" t="s">
        <v>13398</v>
      </c>
      <c r="G94" s="102" t="s">
        <v>13399</v>
      </c>
      <c r="H94" s="102" t="s">
        <v>7706</v>
      </c>
      <c r="I94" s="102" t="s">
        <v>13400</v>
      </c>
      <c r="J94" s="102" t="s">
        <v>13375</v>
      </c>
      <c r="K94" s="102">
        <v>73</v>
      </c>
      <c r="L94" s="105" t="s">
        <v>3764</v>
      </c>
    </row>
    <row r="95" spans="1:12" s="104" customFormat="1" ht="16.05" customHeight="1">
      <c r="A95" s="102">
        <v>79245</v>
      </c>
      <c r="B95" s="102" t="s">
        <v>13401</v>
      </c>
      <c r="C95" s="102" t="s">
        <v>12993</v>
      </c>
      <c r="D95" s="103" t="s">
        <v>13522</v>
      </c>
      <c r="E95" s="102" t="s">
        <v>3791</v>
      </c>
      <c r="F95" s="102" t="s">
        <v>13402</v>
      </c>
      <c r="G95" s="102" t="s">
        <v>13403</v>
      </c>
      <c r="H95" s="102" t="s">
        <v>13404</v>
      </c>
      <c r="I95" s="102" t="s">
        <v>13405</v>
      </c>
      <c r="J95" s="102" t="s">
        <v>13375</v>
      </c>
      <c r="K95" s="102">
        <v>73</v>
      </c>
      <c r="L95" s="105" t="s">
        <v>3764</v>
      </c>
    </row>
    <row r="96" spans="1:12" s="104" customFormat="1" ht="16.05" customHeight="1">
      <c r="A96" s="102">
        <v>80293</v>
      </c>
      <c r="B96" s="102" t="s">
        <v>13406</v>
      </c>
      <c r="C96" s="102" t="s">
        <v>12993</v>
      </c>
      <c r="D96" s="103" t="s">
        <v>13522</v>
      </c>
      <c r="E96" s="102" t="s">
        <v>3791</v>
      </c>
      <c r="F96" s="102" t="s">
        <v>13407</v>
      </c>
      <c r="G96" s="102" t="s">
        <v>13408</v>
      </c>
      <c r="H96" s="102" t="s">
        <v>13409</v>
      </c>
      <c r="I96" s="102" t="s">
        <v>13410</v>
      </c>
      <c r="J96" s="102" t="s">
        <v>13375</v>
      </c>
      <c r="K96" s="102">
        <v>73</v>
      </c>
      <c r="L96" s="105" t="s">
        <v>3764</v>
      </c>
    </row>
    <row r="97" spans="1:12" s="104" customFormat="1" ht="16.05" customHeight="1">
      <c r="A97" s="102">
        <v>80787</v>
      </c>
      <c r="B97" s="102" t="s">
        <v>13411</v>
      </c>
      <c r="C97" s="102" t="s">
        <v>12993</v>
      </c>
      <c r="D97" s="103" t="s">
        <v>13522</v>
      </c>
      <c r="E97" s="102" t="s">
        <v>3791</v>
      </c>
      <c r="F97" s="102" t="s">
        <v>13412</v>
      </c>
      <c r="G97" s="102" t="s">
        <v>5494</v>
      </c>
      <c r="H97" s="102" t="s">
        <v>13413</v>
      </c>
      <c r="I97" s="102" t="s">
        <v>13414</v>
      </c>
      <c r="J97" s="102" t="s">
        <v>13375</v>
      </c>
      <c r="K97" s="102">
        <v>73</v>
      </c>
      <c r="L97" s="105" t="s">
        <v>3764</v>
      </c>
    </row>
    <row r="98" spans="1:12" s="104" customFormat="1" ht="16.05" customHeight="1">
      <c r="A98" s="102">
        <v>81457</v>
      </c>
      <c r="B98" s="102" t="s">
        <v>13415</v>
      </c>
      <c r="C98" s="102" t="s">
        <v>12993</v>
      </c>
      <c r="D98" s="103" t="s">
        <v>13522</v>
      </c>
      <c r="E98" s="102" t="s">
        <v>3791</v>
      </c>
      <c r="F98" s="102" t="s">
        <v>13416</v>
      </c>
      <c r="G98" s="102" t="s">
        <v>13229</v>
      </c>
      <c r="H98" s="102" t="s">
        <v>13230</v>
      </c>
      <c r="I98" s="102" t="s">
        <v>13417</v>
      </c>
      <c r="J98" s="102" t="s">
        <v>13375</v>
      </c>
      <c r="K98" s="102">
        <v>73</v>
      </c>
      <c r="L98" s="105" t="s">
        <v>3764</v>
      </c>
    </row>
    <row r="99" spans="1:12" s="104" customFormat="1" ht="16.05" customHeight="1">
      <c r="A99" s="102">
        <v>81484</v>
      </c>
      <c r="B99" s="102" t="s">
        <v>13418</v>
      </c>
      <c r="C99" s="102" t="s">
        <v>12993</v>
      </c>
      <c r="D99" s="103" t="s">
        <v>13522</v>
      </c>
      <c r="E99" s="102" t="s">
        <v>3791</v>
      </c>
      <c r="F99" s="102" t="s">
        <v>13419</v>
      </c>
      <c r="G99" s="102" t="s">
        <v>13229</v>
      </c>
      <c r="H99" s="102" t="s">
        <v>13230</v>
      </c>
      <c r="I99" s="102" t="s">
        <v>13420</v>
      </c>
      <c r="J99" s="102" t="s">
        <v>13375</v>
      </c>
      <c r="K99" s="102">
        <v>73</v>
      </c>
      <c r="L99" s="105" t="s">
        <v>3764</v>
      </c>
    </row>
    <row r="100" spans="1:12" s="104" customFormat="1" ht="16.05" customHeight="1">
      <c r="A100" s="102">
        <v>77550</v>
      </c>
      <c r="B100" s="102" t="s">
        <v>13421</v>
      </c>
      <c r="C100" s="102" t="s">
        <v>12993</v>
      </c>
      <c r="D100" s="103" t="s">
        <v>13522</v>
      </c>
      <c r="E100" s="102" t="s">
        <v>3791</v>
      </c>
      <c r="F100" s="102" t="s">
        <v>13422</v>
      </c>
      <c r="G100" s="102" t="s">
        <v>13423</v>
      </c>
      <c r="H100" s="102" t="s">
        <v>13424</v>
      </c>
      <c r="I100" s="102" t="s">
        <v>13425</v>
      </c>
      <c r="J100" s="102" t="s">
        <v>13375</v>
      </c>
      <c r="K100" s="102">
        <v>73</v>
      </c>
      <c r="L100" s="105" t="s">
        <v>3764</v>
      </c>
    </row>
    <row r="101" spans="1:12" s="104" customFormat="1" ht="16.05" customHeight="1">
      <c r="A101" s="102">
        <v>77640</v>
      </c>
      <c r="B101" s="102" t="s">
        <v>13426</v>
      </c>
      <c r="C101" s="102" t="s">
        <v>12993</v>
      </c>
      <c r="D101" s="103" t="s">
        <v>13522</v>
      </c>
      <c r="E101" s="102" t="s">
        <v>3791</v>
      </c>
      <c r="F101" s="102" t="s">
        <v>13427</v>
      </c>
      <c r="G101" s="102" t="s">
        <v>13368</v>
      </c>
      <c r="H101" s="102" t="s">
        <v>13428</v>
      </c>
      <c r="I101" s="102" t="s">
        <v>13429</v>
      </c>
      <c r="J101" s="102" t="s">
        <v>13375</v>
      </c>
      <c r="K101" s="102">
        <v>73</v>
      </c>
      <c r="L101" s="105" t="s">
        <v>3764</v>
      </c>
    </row>
    <row r="102" spans="1:12" s="104" customFormat="1" ht="16.05" customHeight="1">
      <c r="A102" s="102">
        <v>77737</v>
      </c>
      <c r="B102" s="102" t="s">
        <v>13430</v>
      </c>
      <c r="C102" s="102" t="s">
        <v>12993</v>
      </c>
      <c r="D102" s="103" t="s">
        <v>13522</v>
      </c>
      <c r="E102" s="102" t="s">
        <v>3791</v>
      </c>
      <c r="F102" s="102" t="s">
        <v>13431</v>
      </c>
      <c r="G102" s="102" t="s">
        <v>13432</v>
      </c>
      <c r="H102" s="102" t="s">
        <v>13343</v>
      </c>
      <c r="I102" s="102" t="s">
        <v>13433</v>
      </c>
      <c r="J102" s="102" t="s">
        <v>13375</v>
      </c>
      <c r="K102" s="102">
        <v>73</v>
      </c>
      <c r="L102" s="105" t="s">
        <v>3764</v>
      </c>
    </row>
    <row r="103" spans="1:12" s="104" customFormat="1" ht="16.05" customHeight="1">
      <c r="A103" s="102">
        <v>78017</v>
      </c>
      <c r="B103" s="102" t="s">
        <v>13434</v>
      </c>
      <c r="C103" s="102" t="s">
        <v>12993</v>
      </c>
      <c r="D103" s="103" t="s">
        <v>13522</v>
      </c>
      <c r="E103" s="102" t="s">
        <v>3791</v>
      </c>
      <c r="F103" s="102" t="s">
        <v>13435</v>
      </c>
      <c r="G103" s="102" t="s">
        <v>13436</v>
      </c>
      <c r="H103" s="102" t="s">
        <v>13333</v>
      </c>
      <c r="I103" s="102" t="s">
        <v>13437</v>
      </c>
      <c r="J103" s="102" t="s">
        <v>13375</v>
      </c>
      <c r="K103" s="102">
        <v>73</v>
      </c>
      <c r="L103" s="105" t="s">
        <v>3764</v>
      </c>
    </row>
    <row r="104" spans="1:12" s="104" customFormat="1" ht="16.05" customHeight="1">
      <c r="A104" s="102">
        <v>78107</v>
      </c>
      <c r="B104" s="102" t="s">
        <v>13438</v>
      </c>
      <c r="C104" s="102" t="s">
        <v>12993</v>
      </c>
      <c r="D104" s="103" t="s">
        <v>13522</v>
      </c>
      <c r="E104" s="102" t="s">
        <v>3791</v>
      </c>
      <c r="F104" s="102" t="s">
        <v>13439</v>
      </c>
      <c r="G104" s="102" t="s">
        <v>13368</v>
      </c>
      <c r="H104" s="102" t="s">
        <v>13428</v>
      </c>
      <c r="I104" s="102" t="s">
        <v>13440</v>
      </c>
      <c r="J104" s="102" t="s">
        <v>13375</v>
      </c>
      <c r="K104" s="102">
        <v>73</v>
      </c>
      <c r="L104" s="105" t="s">
        <v>3764</v>
      </c>
    </row>
    <row r="105" spans="1:12" s="104" customFormat="1" ht="16.05" customHeight="1">
      <c r="A105" s="102">
        <v>78177</v>
      </c>
      <c r="B105" s="102" t="s">
        <v>13441</v>
      </c>
      <c r="C105" s="102" t="s">
        <v>12993</v>
      </c>
      <c r="D105" s="103" t="s">
        <v>13522</v>
      </c>
      <c r="E105" s="102" t="s">
        <v>3791</v>
      </c>
      <c r="F105" s="102" t="s">
        <v>13442</v>
      </c>
      <c r="G105" s="102" t="s">
        <v>13443</v>
      </c>
      <c r="H105" s="102" t="s">
        <v>13444</v>
      </c>
      <c r="I105" s="102" t="s">
        <v>13445</v>
      </c>
      <c r="J105" s="102" t="s">
        <v>13375</v>
      </c>
      <c r="K105" s="102">
        <v>73</v>
      </c>
      <c r="L105" s="105" t="s">
        <v>3764</v>
      </c>
    </row>
    <row r="106" spans="1:12" s="104" customFormat="1" ht="16.05" customHeight="1">
      <c r="A106" s="102">
        <v>78201</v>
      </c>
      <c r="B106" s="102" t="s">
        <v>13446</v>
      </c>
      <c r="C106" s="102" t="s">
        <v>12993</v>
      </c>
      <c r="D106" s="103" t="s">
        <v>13522</v>
      </c>
      <c r="E106" s="102" t="s">
        <v>3791</v>
      </c>
      <c r="F106" s="102" t="s">
        <v>13447</v>
      </c>
      <c r="G106" s="102" t="s">
        <v>13448</v>
      </c>
      <c r="H106" s="102" t="s">
        <v>13113</v>
      </c>
      <c r="I106" s="102" t="s">
        <v>13449</v>
      </c>
      <c r="J106" s="102" t="s">
        <v>13375</v>
      </c>
      <c r="K106" s="102">
        <v>73</v>
      </c>
      <c r="L106" s="105" t="s">
        <v>3764</v>
      </c>
    </row>
    <row r="107" spans="1:12" s="104" customFormat="1" ht="16.05" customHeight="1">
      <c r="A107" s="102">
        <v>78210</v>
      </c>
      <c r="B107" s="102" t="s">
        <v>13450</v>
      </c>
      <c r="C107" s="102" t="s">
        <v>12993</v>
      </c>
      <c r="D107" s="103" t="s">
        <v>13522</v>
      </c>
      <c r="E107" s="102" t="s">
        <v>3791</v>
      </c>
      <c r="F107" s="102" t="s">
        <v>13451</v>
      </c>
      <c r="G107" s="102" t="s">
        <v>13452</v>
      </c>
      <c r="H107" s="102" t="s">
        <v>13348</v>
      </c>
      <c r="I107" s="102" t="s">
        <v>13453</v>
      </c>
      <c r="J107" s="102" t="s">
        <v>13375</v>
      </c>
      <c r="K107" s="102">
        <v>73</v>
      </c>
      <c r="L107" s="105" t="s">
        <v>3764</v>
      </c>
    </row>
    <row r="108" spans="1:12" s="104" customFormat="1" ht="16.05" customHeight="1">
      <c r="A108" s="102">
        <v>78371</v>
      </c>
      <c r="B108" s="102" t="s">
        <v>13454</v>
      </c>
      <c r="C108" s="102" t="s">
        <v>12993</v>
      </c>
      <c r="D108" s="103" t="s">
        <v>13522</v>
      </c>
      <c r="E108" s="102" t="s">
        <v>3791</v>
      </c>
      <c r="F108" s="102" t="s">
        <v>13455</v>
      </c>
      <c r="G108" s="102" t="s">
        <v>13456</v>
      </c>
      <c r="H108" s="102" t="s">
        <v>13263</v>
      </c>
      <c r="I108" s="102" t="s">
        <v>13457</v>
      </c>
      <c r="J108" s="102" t="s">
        <v>13375</v>
      </c>
      <c r="K108" s="102">
        <v>73</v>
      </c>
      <c r="L108" s="105" t="s">
        <v>3764</v>
      </c>
    </row>
    <row r="109" spans="1:12" s="104" customFormat="1" ht="16.05" customHeight="1">
      <c r="A109" s="102">
        <v>78397</v>
      </c>
      <c r="B109" s="102" t="s">
        <v>13458</v>
      </c>
      <c r="C109" s="102" t="s">
        <v>12993</v>
      </c>
      <c r="D109" s="103" t="s">
        <v>13522</v>
      </c>
      <c r="E109" s="102" t="s">
        <v>3791</v>
      </c>
      <c r="F109" s="102" t="s">
        <v>13459</v>
      </c>
      <c r="G109" s="102" t="s">
        <v>13460</v>
      </c>
      <c r="H109" s="102" t="s">
        <v>13461</v>
      </c>
      <c r="I109" s="102" t="s">
        <v>13462</v>
      </c>
      <c r="J109" s="102" t="s">
        <v>13375</v>
      </c>
      <c r="K109" s="102">
        <v>73</v>
      </c>
      <c r="L109" s="105" t="s">
        <v>3764</v>
      </c>
    </row>
    <row r="110" spans="1:12" s="104" customFormat="1" ht="16.05" customHeight="1">
      <c r="A110" s="102">
        <v>78418</v>
      </c>
      <c r="B110" s="102" t="s">
        <v>13463</v>
      </c>
      <c r="C110" s="102" t="s">
        <v>12993</v>
      </c>
      <c r="D110" s="103" t="s">
        <v>13522</v>
      </c>
      <c r="E110" s="102" t="s">
        <v>3791</v>
      </c>
      <c r="F110" s="102" t="s">
        <v>13464</v>
      </c>
      <c r="G110" s="102" t="s">
        <v>13465</v>
      </c>
      <c r="H110" s="102" t="s">
        <v>13338</v>
      </c>
      <c r="I110" s="102" t="s">
        <v>13466</v>
      </c>
      <c r="J110" s="102" t="s">
        <v>13375</v>
      </c>
      <c r="K110" s="102">
        <v>73</v>
      </c>
      <c r="L110" s="105" t="s">
        <v>3764</v>
      </c>
    </row>
    <row r="111" spans="1:12" s="104" customFormat="1" ht="16.05" customHeight="1">
      <c r="A111" s="102">
        <v>78439</v>
      </c>
      <c r="B111" s="102" t="s">
        <v>13467</v>
      </c>
      <c r="C111" s="102" t="s">
        <v>12993</v>
      </c>
      <c r="D111" s="103" t="s">
        <v>13522</v>
      </c>
      <c r="E111" s="102" t="s">
        <v>3791</v>
      </c>
      <c r="F111" s="102" t="s">
        <v>13468</v>
      </c>
      <c r="G111" s="102" t="s">
        <v>13127</v>
      </c>
      <c r="H111" s="102" t="s">
        <v>13210</v>
      </c>
      <c r="I111" s="102" t="s">
        <v>13469</v>
      </c>
      <c r="J111" s="102" t="s">
        <v>13375</v>
      </c>
      <c r="K111" s="102">
        <v>73</v>
      </c>
      <c r="L111" s="105" t="s">
        <v>3764</v>
      </c>
    </row>
    <row r="112" spans="1:12" s="104" customFormat="1" ht="16.05" customHeight="1">
      <c r="A112" s="102">
        <v>78440</v>
      </c>
      <c r="B112" s="102" t="s">
        <v>13470</v>
      </c>
      <c r="C112" s="102" t="s">
        <v>12993</v>
      </c>
      <c r="D112" s="103" t="s">
        <v>13522</v>
      </c>
      <c r="E112" s="102" t="s">
        <v>3791</v>
      </c>
      <c r="F112" s="102" t="s">
        <v>13471</v>
      </c>
      <c r="G112" s="102" t="s">
        <v>13472</v>
      </c>
      <c r="H112" s="102" t="s">
        <v>13221</v>
      </c>
      <c r="I112" s="102" t="s">
        <v>13473</v>
      </c>
      <c r="J112" s="102" t="s">
        <v>13375</v>
      </c>
      <c r="K112" s="102">
        <v>73</v>
      </c>
      <c r="L112" s="105" t="s">
        <v>3764</v>
      </c>
    </row>
    <row r="113" spans="1:12" s="104" customFormat="1" ht="16.05" customHeight="1">
      <c r="A113" s="102">
        <v>78594</v>
      </c>
      <c r="B113" s="102" t="s">
        <v>13474</v>
      </c>
      <c r="C113" s="102" t="s">
        <v>12993</v>
      </c>
      <c r="D113" s="103" t="s">
        <v>13522</v>
      </c>
      <c r="E113" s="102" t="s">
        <v>3791</v>
      </c>
      <c r="F113" s="102" t="s">
        <v>13475</v>
      </c>
      <c r="G113" s="102" t="s">
        <v>13476</v>
      </c>
      <c r="H113" s="102" t="s">
        <v>13477</v>
      </c>
      <c r="I113" s="102" t="s">
        <v>13478</v>
      </c>
      <c r="J113" s="102" t="s">
        <v>13375</v>
      </c>
      <c r="K113" s="102">
        <v>73</v>
      </c>
      <c r="L113" s="105" t="s">
        <v>3764</v>
      </c>
    </row>
    <row r="114" spans="1:12" s="104" customFormat="1" ht="16.05" customHeight="1">
      <c r="A114" s="102">
        <v>78601</v>
      </c>
      <c r="B114" s="102" t="s">
        <v>13479</v>
      </c>
      <c r="C114" s="102" t="s">
        <v>12993</v>
      </c>
      <c r="D114" s="103" t="s">
        <v>13522</v>
      </c>
      <c r="E114" s="102" t="s">
        <v>3791</v>
      </c>
      <c r="F114" s="102" t="s">
        <v>13480</v>
      </c>
      <c r="G114" s="102" t="s">
        <v>13481</v>
      </c>
      <c r="H114" s="102" t="s">
        <v>13477</v>
      </c>
      <c r="I114" s="102" t="s">
        <v>13482</v>
      </c>
      <c r="J114" s="102" t="s">
        <v>13375</v>
      </c>
      <c r="K114" s="102">
        <v>73</v>
      </c>
      <c r="L114" s="105" t="s">
        <v>3764</v>
      </c>
    </row>
    <row r="115" spans="1:12" s="104" customFormat="1" ht="16.05" customHeight="1">
      <c r="A115" s="102">
        <v>78624</v>
      </c>
      <c r="B115" s="102" t="s">
        <v>13483</v>
      </c>
      <c r="C115" s="102" t="s">
        <v>12993</v>
      </c>
      <c r="D115" s="103" t="s">
        <v>13522</v>
      </c>
      <c r="E115" s="102" t="s">
        <v>3791</v>
      </c>
      <c r="F115" s="102" t="s">
        <v>13484</v>
      </c>
      <c r="G115" s="102" t="s">
        <v>13485</v>
      </c>
      <c r="H115" s="102" t="s">
        <v>13348</v>
      </c>
      <c r="I115" s="102" t="s">
        <v>13486</v>
      </c>
      <c r="J115" s="102" t="s">
        <v>13375</v>
      </c>
      <c r="K115" s="102">
        <v>73</v>
      </c>
      <c r="L115" s="105" t="s">
        <v>3764</v>
      </c>
    </row>
    <row r="116" spans="1:12" s="104" customFormat="1" ht="16.05" customHeight="1">
      <c r="A116" s="102">
        <v>78635</v>
      </c>
      <c r="B116" s="102" t="s">
        <v>13487</v>
      </c>
      <c r="C116" s="102" t="s">
        <v>12993</v>
      </c>
      <c r="D116" s="103" t="s">
        <v>13522</v>
      </c>
      <c r="E116" s="102" t="s">
        <v>3791</v>
      </c>
      <c r="F116" s="102" t="s">
        <v>13488</v>
      </c>
      <c r="G116" s="102" t="s">
        <v>13489</v>
      </c>
      <c r="H116" s="102" t="s">
        <v>13490</v>
      </c>
      <c r="I116" s="102" t="s">
        <v>13491</v>
      </c>
      <c r="J116" s="102" t="s">
        <v>13375</v>
      </c>
      <c r="K116" s="102">
        <v>73</v>
      </c>
      <c r="L116" s="105" t="s">
        <v>3764</v>
      </c>
    </row>
    <row r="117" spans="1:12" s="104" customFormat="1" ht="16.05" customHeight="1">
      <c r="A117" s="102">
        <v>78704</v>
      </c>
      <c r="B117" s="102" t="s">
        <v>13492</v>
      </c>
      <c r="C117" s="102" t="s">
        <v>12993</v>
      </c>
      <c r="D117" s="103" t="s">
        <v>13522</v>
      </c>
      <c r="E117" s="102" t="s">
        <v>3791</v>
      </c>
      <c r="F117" s="102" t="s">
        <v>13493</v>
      </c>
      <c r="G117" s="102" t="s">
        <v>13494</v>
      </c>
      <c r="H117" s="102" t="s">
        <v>13461</v>
      </c>
      <c r="I117" s="102" t="s">
        <v>13495</v>
      </c>
      <c r="J117" s="102" t="s">
        <v>13375</v>
      </c>
      <c r="K117" s="102">
        <v>73</v>
      </c>
      <c r="L117" s="105" t="s">
        <v>3764</v>
      </c>
    </row>
    <row r="118" spans="1:12" s="104" customFormat="1" ht="16.05" customHeight="1">
      <c r="A118" s="102">
        <v>78772</v>
      </c>
      <c r="B118" s="102" t="s">
        <v>13496</v>
      </c>
      <c r="C118" s="102" t="s">
        <v>12993</v>
      </c>
      <c r="D118" s="103" t="s">
        <v>13522</v>
      </c>
      <c r="E118" s="102" t="s">
        <v>3791</v>
      </c>
      <c r="F118" s="102" t="s">
        <v>13497</v>
      </c>
      <c r="G118" s="102" t="s">
        <v>13498</v>
      </c>
      <c r="H118" s="102" t="s">
        <v>13499</v>
      </c>
      <c r="I118" s="102" t="s">
        <v>13500</v>
      </c>
      <c r="J118" s="102" t="s">
        <v>13375</v>
      </c>
      <c r="K118" s="102">
        <v>73</v>
      </c>
      <c r="L118" s="105" t="s">
        <v>3764</v>
      </c>
    </row>
    <row r="119" spans="1:12" s="104" customFormat="1" ht="16.05" customHeight="1">
      <c r="A119" s="102">
        <v>78798</v>
      </c>
      <c r="B119" s="102" t="s">
        <v>13501</v>
      </c>
      <c r="C119" s="102" t="s">
        <v>12993</v>
      </c>
      <c r="D119" s="103" t="s">
        <v>13522</v>
      </c>
      <c r="E119" s="102" t="s">
        <v>3791</v>
      </c>
      <c r="F119" s="102" t="s">
        <v>13502</v>
      </c>
      <c r="G119" s="102" t="s">
        <v>13503</v>
      </c>
      <c r="H119" s="102" t="s">
        <v>13504</v>
      </c>
      <c r="I119" s="102" t="s">
        <v>13505</v>
      </c>
      <c r="J119" s="102" t="s">
        <v>13375</v>
      </c>
      <c r="K119" s="102">
        <v>73</v>
      </c>
      <c r="L119" s="105" t="s">
        <v>3764</v>
      </c>
    </row>
    <row r="120" spans="1:12" s="104" customFormat="1" ht="16.05" customHeight="1">
      <c r="A120" s="102">
        <v>78818</v>
      </c>
      <c r="B120" s="102" t="s">
        <v>13506</v>
      </c>
      <c r="C120" s="102" t="s">
        <v>12993</v>
      </c>
      <c r="D120" s="103" t="s">
        <v>13522</v>
      </c>
      <c r="E120" s="102" t="s">
        <v>3791</v>
      </c>
      <c r="F120" s="102" t="s">
        <v>13507</v>
      </c>
      <c r="G120" s="102" t="s">
        <v>13508</v>
      </c>
      <c r="H120" s="102" t="s">
        <v>13509</v>
      </c>
      <c r="I120" s="102" t="s">
        <v>13510</v>
      </c>
      <c r="J120" s="102" t="s">
        <v>13375</v>
      </c>
      <c r="K120" s="102">
        <v>73</v>
      </c>
      <c r="L120" s="105" t="s">
        <v>3764</v>
      </c>
    </row>
    <row r="121" spans="1:12" s="104" customFormat="1" ht="16.05" customHeight="1">
      <c r="A121" s="102">
        <v>76606</v>
      </c>
      <c r="B121" s="102" t="s">
        <v>13511</v>
      </c>
      <c r="C121" s="102" t="s">
        <v>12993</v>
      </c>
      <c r="D121" s="103" t="s">
        <v>13522</v>
      </c>
      <c r="E121" s="102" t="s">
        <v>3791</v>
      </c>
      <c r="F121" s="102" t="s">
        <v>13512</v>
      </c>
      <c r="G121" s="102" t="s">
        <v>13513</v>
      </c>
      <c r="H121" s="102" t="s">
        <v>13239</v>
      </c>
      <c r="I121" s="102" t="s">
        <v>13514</v>
      </c>
      <c r="J121" s="102" t="s">
        <v>13375</v>
      </c>
      <c r="K121" s="102">
        <v>73</v>
      </c>
      <c r="L121" s="105" t="s">
        <v>3764</v>
      </c>
    </row>
    <row r="122" spans="1:12" s="104" customFormat="1" ht="16.05" customHeight="1">
      <c r="A122" s="102">
        <v>77276</v>
      </c>
      <c r="B122" s="102" t="s">
        <v>13515</v>
      </c>
      <c r="C122" s="102" t="s">
        <v>12993</v>
      </c>
      <c r="D122" s="103" t="s">
        <v>13657</v>
      </c>
      <c r="E122" s="102" t="s">
        <v>3791</v>
      </c>
      <c r="F122" s="102" t="s">
        <v>13516</v>
      </c>
      <c r="G122" s="102" t="s">
        <v>13517</v>
      </c>
      <c r="H122" s="102" t="s">
        <v>13172</v>
      </c>
      <c r="I122" s="102" t="s">
        <v>13518</v>
      </c>
      <c r="J122" s="102" t="s">
        <v>13375</v>
      </c>
      <c r="K122" s="102">
        <v>73</v>
      </c>
      <c r="L122" s="105" t="s">
        <v>3764</v>
      </c>
    </row>
    <row r="124" spans="1:12" s="104" customFormat="1" ht="14.4">
      <c r="A124" s="102">
        <v>79088</v>
      </c>
      <c r="B124" s="102" t="s">
        <v>13523</v>
      </c>
      <c r="C124" s="102" t="s">
        <v>12993</v>
      </c>
      <c r="D124" s="103" t="s">
        <v>13657</v>
      </c>
      <c r="E124" s="102" t="s">
        <v>4033</v>
      </c>
      <c r="F124" s="102" t="s">
        <v>13524</v>
      </c>
      <c r="G124" s="102" t="s">
        <v>13525</v>
      </c>
      <c r="H124" s="102" t="s">
        <v>13526</v>
      </c>
      <c r="I124" s="102" t="s">
        <v>13527</v>
      </c>
      <c r="J124" s="89" t="s">
        <v>22</v>
      </c>
      <c r="K124" s="102">
        <v>1</v>
      </c>
      <c r="L124" s="68" t="s">
        <v>10460</v>
      </c>
    </row>
    <row r="125" spans="1:12" s="104" customFormat="1" ht="14.4">
      <c r="A125" s="39">
        <v>79071</v>
      </c>
      <c r="B125" s="39" t="s">
        <v>13528</v>
      </c>
      <c r="C125" s="39" t="s">
        <v>12993</v>
      </c>
      <c r="D125" s="103" t="s">
        <v>13657</v>
      </c>
      <c r="E125" s="39" t="s">
        <v>4033</v>
      </c>
      <c r="F125" s="39" t="s">
        <v>13529</v>
      </c>
      <c r="G125" s="39" t="s">
        <v>13525</v>
      </c>
      <c r="H125" s="39" t="s">
        <v>13526</v>
      </c>
      <c r="I125" s="39" t="s">
        <v>13530</v>
      </c>
      <c r="J125" s="89" t="s">
        <v>33</v>
      </c>
      <c r="K125" s="102">
        <v>2</v>
      </c>
      <c r="L125" s="68" t="s">
        <v>13519</v>
      </c>
    </row>
    <row r="126" spans="1:12" s="104" customFormat="1" ht="14.4">
      <c r="A126" s="102">
        <v>84677</v>
      </c>
      <c r="B126" s="102" t="s">
        <v>13531</v>
      </c>
      <c r="C126" s="102" t="s">
        <v>12993</v>
      </c>
      <c r="D126" s="103" t="s">
        <v>13657</v>
      </c>
      <c r="E126" s="102" t="s">
        <v>4033</v>
      </c>
      <c r="F126" s="102" t="s">
        <v>13532</v>
      </c>
      <c r="G126" s="102" t="s">
        <v>13533</v>
      </c>
      <c r="H126" s="102" t="s">
        <v>13534</v>
      </c>
      <c r="I126" s="102" t="s">
        <v>13535</v>
      </c>
      <c r="J126" s="89" t="s">
        <v>44</v>
      </c>
      <c r="K126" s="102">
        <v>3</v>
      </c>
      <c r="L126" s="68" t="s">
        <v>3761</v>
      </c>
    </row>
    <row r="127" spans="1:12" s="104" customFormat="1" ht="14.4">
      <c r="A127" s="39">
        <v>78603</v>
      </c>
      <c r="B127" s="39" t="s">
        <v>13536</v>
      </c>
      <c r="C127" s="39" t="s">
        <v>12993</v>
      </c>
      <c r="D127" s="103" t="s">
        <v>13657</v>
      </c>
      <c r="E127" s="39" t="s">
        <v>4033</v>
      </c>
      <c r="F127" s="39" t="s">
        <v>13537</v>
      </c>
      <c r="G127" s="39" t="s">
        <v>13080</v>
      </c>
      <c r="H127" s="39" t="s">
        <v>13081</v>
      </c>
      <c r="I127" s="39" t="s">
        <v>13538</v>
      </c>
      <c r="J127" s="102" t="s">
        <v>13006</v>
      </c>
      <c r="K127" s="102">
        <v>4</v>
      </c>
      <c r="L127" s="105" t="s">
        <v>4633</v>
      </c>
    </row>
    <row r="128" spans="1:12" s="104" customFormat="1" ht="14.4">
      <c r="A128" s="102">
        <v>79019</v>
      </c>
      <c r="B128" s="102" t="s">
        <v>13539</v>
      </c>
      <c r="C128" s="102" t="s">
        <v>12993</v>
      </c>
      <c r="D128" s="103" t="s">
        <v>13657</v>
      </c>
      <c r="E128" s="102" t="s">
        <v>4033</v>
      </c>
      <c r="F128" s="102" t="s">
        <v>13540</v>
      </c>
      <c r="G128" s="102" t="s">
        <v>13541</v>
      </c>
      <c r="H128" s="102" t="s">
        <v>13542</v>
      </c>
      <c r="I128" s="102" t="s">
        <v>13543</v>
      </c>
      <c r="J128" s="102" t="s">
        <v>13544</v>
      </c>
      <c r="K128" s="102">
        <v>5</v>
      </c>
      <c r="L128" s="105" t="s">
        <v>4633</v>
      </c>
    </row>
    <row r="129" spans="1:12" s="104" customFormat="1" ht="14.4">
      <c r="A129" s="102">
        <v>78215</v>
      </c>
      <c r="B129" s="102" t="s">
        <v>13545</v>
      </c>
      <c r="C129" s="102" t="s">
        <v>12993</v>
      </c>
      <c r="D129" s="103" t="s">
        <v>13657</v>
      </c>
      <c r="E129" s="102" t="s">
        <v>4033</v>
      </c>
      <c r="F129" s="102" t="s">
        <v>13546</v>
      </c>
      <c r="G129" s="102" t="s">
        <v>13127</v>
      </c>
      <c r="H129" s="102" t="s">
        <v>13547</v>
      </c>
      <c r="I129" s="102" t="s">
        <v>13548</v>
      </c>
      <c r="J129" s="102" t="s">
        <v>13549</v>
      </c>
      <c r="K129" s="102">
        <v>6</v>
      </c>
      <c r="L129" s="105" t="s">
        <v>6938</v>
      </c>
    </row>
    <row r="130" spans="1:12" s="104" customFormat="1" ht="14.4">
      <c r="A130" s="102">
        <v>90535</v>
      </c>
      <c r="B130" s="102" t="s">
        <v>13550</v>
      </c>
      <c r="C130" s="102" t="s">
        <v>12993</v>
      </c>
      <c r="D130" s="103" t="s">
        <v>13657</v>
      </c>
      <c r="E130" s="102" t="s">
        <v>4033</v>
      </c>
      <c r="F130" s="102" t="s">
        <v>13551</v>
      </c>
      <c r="G130" s="102" t="s">
        <v>13552</v>
      </c>
      <c r="H130" s="102" t="s">
        <v>13553</v>
      </c>
      <c r="I130" s="102" t="s">
        <v>13554</v>
      </c>
      <c r="J130" s="102" t="s">
        <v>13549</v>
      </c>
      <c r="K130" s="102">
        <v>6</v>
      </c>
      <c r="L130" s="105" t="s">
        <v>6938</v>
      </c>
    </row>
    <row r="131" spans="1:12" s="28" customFormat="1" ht="14.4">
      <c r="A131" s="39">
        <v>79096</v>
      </c>
      <c r="B131" s="39" t="s">
        <v>13555</v>
      </c>
      <c r="C131" s="39" t="s">
        <v>12993</v>
      </c>
      <c r="D131" s="103" t="s">
        <v>13657</v>
      </c>
      <c r="E131" s="39" t="s">
        <v>4033</v>
      </c>
      <c r="F131" s="39" t="s">
        <v>13556</v>
      </c>
      <c r="G131" s="39" t="s">
        <v>13525</v>
      </c>
      <c r="H131" s="39" t="s">
        <v>13557</v>
      </c>
      <c r="I131" s="39" t="s">
        <v>13558</v>
      </c>
      <c r="J131" s="102" t="s">
        <v>13549</v>
      </c>
      <c r="K131" s="102">
        <v>6</v>
      </c>
      <c r="L131" s="105" t="s">
        <v>6938</v>
      </c>
    </row>
    <row r="132" spans="1:12" s="28" customFormat="1" ht="14.4">
      <c r="A132" s="39">
        <v>87401</v>
      </c>
      <c r="B132" s="39" t="s">
        <v>13559</v>
      </c>
      <c r="C132" s="39" t="s">
        <v>12993</v>
      </c>
      <c r="D132" s="103" t="s">
        <v>13657</v>
      </c>
      <c r="E132" s="39" t="s">
        <v>4033</v>
      </c>
      <c r="F132" s="39" t="s">
        <v>13560</v>
      </c>
      <c r="G132" s="39" t="s">
        <v>11157</v>
      </c>
      <c r="H132" s="39" t="s">
        <v>11372</v>
      </c>
      <c r="I132" s="39" t="s">
        <v>13561</v>
      </c>
      <c r="J132" s="102" t="s">
        <v>13549</v>
      </c>
      <c r="K132" s="102">
        <v>6</v>
      </c>
      <c r="L132" s="105" t="s">
        <v>6938</v>
      </c>
    </row>
    <row r="133" spans="1:12" s="28" customFormat="1" ht="14.4">
      <c r="A133" s="39">
        <v>78667</v>
      </c>
      <c r="B133" s="39" t="s">
        <v>13562</v>
      </c>
      <c r="C133" s="39" t="s">
        <v>12993</v>
      </c>
      <c r="D133" s="103" t="s">
        <v>13657</v>
      </c>
      <c r="E133" s="39" t="s">
        <v>4033</v>
      </c>
      <c r="F133" s="39" t="s">
        <v>13563</v>
      </c>
      <c r="G133" s="39" t="s">
        <v>13564</v>
      </c>
      <c r="H133" s="39" t="s">
        <v>13565</v>
      </c>
      <c r="I133" s="39" t="s">
        <v>13566</v>
      </c>
      <c r="J133" s="102" t="s">
        <v>13549</v>
      </c>
      <c r="K133" s="102">
        <v>6</v>
      </c>
      <c r="L133" s="105" t="s">
        <v>6938</v>
      </c>
    </row>
    <row r="134" spans="1:12" s="28" customFormat="1" ht="14.4">
      <c r="A134" s="102">
        <v>86983</v>
      </c>
      <c r="B134" s="102" t="s">
        <v>13567</v>
      </c>
      <c r="C134" s="102" t="s">
        <v>12993</v>
      </c>
      <c r="D134" s="103" t="s">
        <v>13657</v>
      </c>
      <c r="E134" s="102" t="s">
        <v>4033</v>
      </c>
      <c r="F134" s="102" t="s">
        <v>13568</v>
      </c>
      <c r="G134" s="102" t="s">
        <v>11157</v>
      </c>
      <c r="H134" s="102" t="s">
        <v>13569</v>
      </c>
      <c r="I134" s="102" t="s">
        <v>13570</v>
      </c>
      <c r="J134" s="102" t="s">
        <v>13571</v>
      </c>
      <c r="K134" s="102">
        <v>11</v>
      </c>
      <c r="L134" s="105" t="s">
        <v>6938</v>
      </c>
    </row>
    <row r="135" spans="1:12" s="104" customFormat="1" ht="14.4">
      <c r="A135" s="39">
        <v>87246</v>
      </c>
      <c r="B135" s="39" t="s">
        <v>13572</v>
      </c>
      <c r="C135" s="39" t="s">
        <v>12993</v>
      </c>
      <c r="D135" s="103" t="s">
        <v>13657</v>
      </c>
      <c r="E135" s="39" t="s">
        <v>4033</v>
      </c>
      <c r="F135" s="39" t="s">
        <v>13573</v>
      </c>
      <c r="G135" s="39" t="s">
        <v>11157</v>
      </c>
      <c r="H135" s="39" t="s">
        <v>11372</v>
      </c>
      <c r="I135" s="39" t="s">
        <v>13574</v>
      </c>
      <c r="J135" s="102" t="s">
        <v>13571</v>
      </c>
      <c r="K135" s="102">
        <v>11</v>
      </c>
      <c r="L135" s="105" t="s">
        <v>6938</v>
      </c>
    </row>
    <row r="136" spans="1:12" s="104" customFormat="1" ht="14.4">
      <c r="A136" s="102">
        <v>78081</v>
      </c>
      <c r="B136" s="102" t="s">
        <v>13575</v>
      </c>
      <c r="C136" s="102" t="s">
        <v>12993</v>
      </c>
      <c r="D136" s="103" t="s">
        <v>13657</v>
      </c>
      <c r="E136" s="102" t="s">
        <v>4033</v>
      </c>
      <c r="F136" s="102" t="s">
        <v>13576</v>
      </c>
      <c r="G136" s="102" t="s">
        <v>13127</v>
      </c>
      <c r="H136" s="102" t="s">
        <v>13577</v>
      </c>
      <c r="I136" s="102" t="s">
        <v>13578</v>
      </c>
      <c r="J136" s="102" t="s">
        <v>13571</v>
      </c>
      <c r="K136" s="102">
        <v>11</v>
      </c>
      <c r="L136" s="105" t="s">
        <v>6938</v>
      </c>
    </row>
    <row r="137" spans="1:12" s="104" customFormat="1" ht="14.4">
      <c r="A137" s="39">
        <v>86451</v>
      </c>
      <c r="B137" s="39" t="s">
        <v>13579</v>
      </c>
      <c r="C137" s="39" t="s">
        <v>12993</v>
      </c>
      <c r="D137" s="103" t="s">
        <v>13657</v>
      </c>
      <c r="E137" s="39" t="s">
        <v>4033</v>
      </c>
      <c r="F137" s="39" t="s">
        <v>13580</v>
      </c>
      <c r="G137" s="39" t="s">
        <v>13041</v>
      </c>
      <c r="H137" s="39" t="s">
        <v>13042</v>
      </c>
      <c r="I137" s="39" t="s">
        <v>13581</v>
      </c>
      <c r="J137" s="102" t="s">
        <v>13571</v>
      </c>
      <c r="K137" s="102">
        <v>11</v>
      </c>
      <c r="L137" s="105" t="s">
        <v>6938</v>
      </c>
    </row>
    <row r="138" spans="1:12" s="104" customFormat="1" ht="14.4">
      <c r="A138" s="39">
        <v>86338</v>
      </c>
      <c r="B138" s="39" t="s">
        <v>13582</v>
      </c>
      <c r="C138" s="39" t="s">
        <v>12993</v>
      </c>
      <c r="D138" s="103" t="s">
        <v>13657</v>
      </c>
      <c r="E138" s="39" t="s">
        <v>4033</v>
      </c>
      <c r="F138" s="39" t="s">
        <v>13583</v>
      </c>
      <c r="G138" s="39" t="s">
        <v>13041</v>
      </c>
      <c r="H138" s="39" t="s">
        <v>13584</v>
      </c>
      <c r="I138" s="39" t="s">
        <v>13585</v>
      </c>
      <c r="J138" s="102" t="s">
        <v>13571</v>
      </c>
      <c r="K138" s="102">
        <v>11</v>
      </c>
      <c r="L138" s="105" t="s">
        <v>6938</v>
      </c>
    </row>
    <row r="139" spans="1:12" s="28" customFormat="1" ht="14.4">
      <c r="A139" s="102">
        <v>87551</v>
      </c>
      <c r="B139" s="102" t="s">
        <v>13586</v>
      </c>
      <c r="C139" s="102" t="s">
        <v>12993</v>
      </c>
      <c r="D139" s="103" t="s">
        <v>13657</v>
      </c>
      <c r="E139" s="102" t="s">
        <v>4033</v>
      </c>
      <c r="F139" s="102" t="s">
        <v>13587</v>
      </c>
      <c r="G139" s="102" t="s">
        <v>13588</v>
      </c>
      <c r="H139" s="102" t="s">
        <v>13589</v>
      </c>
      <c r="I139" s="102" t="s">
        <v>13590</v>
      </c>
      <c r="J139" s="39" t="s">
        <v>13591</v>
      </c>
      <c r="K139" s="102">
        <v>16</v>
      </c>
      <c r="L139" s="25" t="s">
        <v>3764</v>
      </c>
    </row>
    <row r="140" spans="1:12" s="104" customFormat="1" ht="14.4">
      <c r="A140" s="102">
        <v>81532</v>
      </c>
      <c r="B140" s="102" t="s">
        <v>13592</v>
      </c>
      <c r="C140" s="102" t="s">
        <v>12993</v>
      </c>
      <c r="D140" s="103" t="s">
        <v>13657</v>
      </c>
      <c r="E140" s="102" t="s">
        <v>4033</v>
      </c>
      <c r="F140" s="102" t="s">
        <v>13593</v>
      </c>
      <c r="G140" s="102" t="s">
        <v>13594</v>
      </c>
      <c r="H140" s="102" t="s">
        <v>13595</v>
      </c>
      <c r="I140" s="102" t="s">
        <v>13596</v>
      </c>
      <c r="J140" s="39" t="s">
        <v>13591</v>
      </c>
      <c r="K140" s="102">
        <v>16</v>
      </c>
      <c r="L140" s="25" t="s">
        <v>3764</v>
      </c>
    </row>
    <row r="141" spans="1:12" s="104" customFormat="1" ht="14.4">
      <c r="A141" s="39">
        <v>84509</v>
      </c>
      <c r="B141" s="39" t="s">
        <v>13597</v>
      </c>
      <c r="C141" s="39" t="s">
        <v>12993</v>
      </c>
      <c r="D141" s="103" t="s">
        <v>13657</v>
      </c>
      <c r="E141" s="39" t="s">
        <v>4033</v>
      </c>
      <c r="F141" s="39" t="s">
        <v>13598</v>
      </c>
      <c r="G141" s="39" t="s">
        <v>13599</v>
      </c>
      <c r="H141" s="39" t="s">
        <v>13600</v>
      </c>
      <c r="I141" s="39" t="s">
        <v>13601</v>
      </c>
      <c r="J141" s="39" t="s">
        <v>13591</v>
      </c>
      <c r="K141" s="102">
        <v>16</v>
      </c>
      <c r="L141" s="25" t="s">
        <v>3764</v>
      </c>
    </row>
    <row r="142" spans="1:12" s="104" customFormat="1" ht="14.4">
      <c r="A142" s="39">
        <v>86998</v>
      </c>
      <c r="B142" s="39" t="s">
        <v>13602</v>
      </c>
      <c r="C142" s="39" t="s">
        <v>12993</v>
      </c>
      <c r="D142" s="103" t="s">
        <v>13657</v>
      </c>
      <c r="E142" s="39" t="s">
        <v>4033</v>
      </c>
      <c r="F142" s="39" t="s">
        <v>13603</v>
      </c>
      <c r="G142" s="39" t="s">
        <v>13604</v>
      </c>
      <c r="H142" s="39" t="s">
        <v>13605</v>
      </c>
      <c r="I142" s="39" t="s">
        <v>13606</v>
      </c>
      <c r="J142" s="39" t="s">
        <v>13591</v>
      </c>
      <c r="K142" s="102">
        <v>16</v>
      </c>
      <c r="L142" s="25" t="s">
        <v>3764</v>
      </c>
    </row>
    <row r="143" spans="1:12" s="104" customFormat="1" ht="14.4">
      <c r="A143" s="102">
        <v>79259</v>
      </c>
      <c r="B143" s="102" t="s">
        <v>13607</v>
      </c>
      <c r="C143" s="102" t="s">
        <v>12993</v>
      </c>
      <c r="D143" s="103" t="s">
        <v>13657</v>
      </c>
      <c r="E143" s="102" t="s">
        <v>4033</v>
      </c>
      <c r="F143" s="102" t="s">
        <v>13608</v>
      </c>
      <c r="G143" s="102" t="s">
        <v>13609</v>
      </c>
      <c r="H143" s="102" t="s">
        <v>7948</v>
      </c>
      <c r="I143" s="102" t="s">
        <v>13610</v>
      </c>
      <c r="J143" s="102" t="s">
        <v>13375</v>
      </c>
      <c r="K143" s="102">
        <v>20</v>
      </c>
      <c r="L143" s="25" t="s">
        <v>3764</v>
      </c>
    </row>
    <row r="144" spans="1:12" s="104" customFormat="1" ht="14.4">
      <c r="A144" s="102">
        <v>79132</v>
      </c>
      <c r="B144" s="102" t="s">
        <v>13611</v>
      </c>
      <c r="C144" s="102" t="s">
        <v>12993</v>
      </c>
      <c r="D144" s="103" t="s">
        <v>13657</v>
      </c>
      <c r="E144" s="102" t="s">
        <v>4033</v>
      </c>
      <c r="F144" s="102" t="s">
        <v>13612</v>
      </c>
      <c r="G144" s="102" t="s">
        <v>13613</v>
      </c>
      <c r="H144" s="102" t="s">
        <v>13614</v>
      </c>
      <c r="I144" s="102" t="s">
        <v>13615</v>
      </c>
      <c r="J144" s="102" t="s">
        <v>13375</v>
      </c>
      <c r="K144" s="102">
        <v>20</v>
      </c>
      <c r="L144" s="25" t="s">
        <v>3764</v>
      </c>
    </row>
    <row r="145" spans="1:12" s="104" customFormat="1" ht="14.4">
      <c r="A145" s="102">
        <v>90553</v>
      </c>
      <c r="B145" s="102" t="s">
        <v>13616</v>
      </c>
      <c r="C145" s="102" t="s">
        <v>12993</v>
      </c>
      <c r="D145" s="103" t="s">
        <v>13657</v>
      </c>
      <c r="E145" s="102" t="s">
        <v>4033</v>
      </c>
      <c r="F145" s="102" t="s">
        <v>13617</v>
      </c>
      <c r="G145" s="102" t="s">
        <v>13618</v>
      </c>
      <c r="H145" s="102" t="s">
        <v>13619</v>
      </c>
      <c r="I145" s="102" t="s">
        <v>13620</v>
      </c>
      <c r="J145" s="102" t="s">
        <v>13375</v>
      </c>
      <c r="K145" s="102">
        <v>20</v>
      </c>
      <c r="L145" s="25" t="s">
        <v>3764</v>
      </c>
    </row>
    <row r="146" spans="1:12" s="104" customFormat="1" ht="14.4">
      <c r="A146" s="102">
        <v>92150</v>
      </c>
      <c r="B146" s="102" t="s">
        <v>13621</v>
      </c>
      <c r="C146" s="102" t="s">
        <v>12993</v>
      </c>
      <c r="D146" s="103" t="s">
        <v>13657</v>
      </c>
      <c r="E146" s="102" t="s">
        <v>4033</v>
      </c>
      <c r="F146" s="102" t="s">
        <v>13622</v>
      </c>
      <c r="G146" s="102" t="s">
        <v>13623</v>
      </c>
      <c r="H146" s="102" t="s">
        <v>13624</v>
      </c>
      <c r="I146" s="102" t="s">
        <v>13625</v>
      </c>
      <c r="J146" s="102" t="s">
        <v>13375</v>
      </c>
      <c r="K146" s="102">
        <v>20</v>
      </c>
      <c r="L146" s="25" t="s">
        <v>3764</v>
      </c>
    </row>
    <row r="147" spans="1:12" s="28" customFormat="1" ht="14.4">
      <c r="A147" s="102">
        <v>91750</v>
      </c>
      <c r="B147" s="102" t="s">
        <v>13626</v>
      </c>
      <c r="C147" s="102" t="s">
        <v>12993</v>
      </c>
      <c r="D147" s="103" t="s">
        <v>13657</v>
      </c>
      <c r="E147" s="102" t="s">
        <v>4033</v>
      </c>
      <c r="F147" s="102" t="s">
        <v>13627</v>
      </c>
      <c r="G147" s="102" t="s">
        <v>13628</v>
      </c>
      <c r="H147" s="102" t="s">
        <v>13629</v>
      </c>
      <c r="I147" s="102" t="s">
        <v>13630</v>
      </c>
      <c r="J147" s="102" t="s">
        <v>13375</v>
      </c>
      <c r="K147" s="102">
        <v>20</v>
      </c>
      <c r="L147" s="25" t="s">
        <v>3764</v>
      </c>
    </row>
    <row r="148" spans="1:12" s="28" customFormat="1" ht="14.4">
      <c r="A148" s="102">
        <v>92108</v>
      </c>
      <c r="B148" s="102" t="s">
        <v>13631</v>
      </c>
      <c r="C148" s="102" t="s">
        <v>12993</v>
      </c>
      <c r="D148" s="103" t="s">
        <v>13657</v>
      </c>
      <c r="E148" s="102" t="s">
        <v>4033</v>
      </c>
      <c r="F148" s="102" t="s">
        <v>13632</v>
      </c>
      <c r="G148" s="102" t="s">
        <v>13633</v>
      </c>
      <c r="H148" s="102" t="s">
        <v>6901</v>
      </c>
      <c r="I148" s="102" t="s">
        <v>13634</v>
      </c>
      <c r="J148" s="102" t="s">
        <v>13375</v>
      </c>
      <c r="K148" s="102">
        <v>20</v>
      </c>
      <c r="L148" s="25" t="s">
        <v>3764</v>
      </c>
    </row>
    <row r="149" spans="1:12" s="28" customFormat="1" ht="14.4">
      <c r="A149" s="102">
        <v>90179</v>
      </c>
      <c r="B149" s="102" t="s">
        <v>13635</v>
      </c>
      <c r="C149" s="102" t="s">
        <v>12993</v>
      </c>
      <c r="D149" s="103" t="s">
        <v>13657</v>
      </c>
      <c r="E149" s="102" t="s">
        <v>4033</v>
      </c>
      <c r="F149" s="102" t="s">
        <v>13636</v>
      </c>
      <c r="G149" s="102" t="s">
        <v>13637</v>
      </c>
      <c r="H149" s="102" t="s">
        <v>13600</v>
      </c>
      <c r="I149" s="102" t="s">
        <v>13638</v>
      </c>
      <c r="J149" s="102" t="s">
        <v>13375</v>
      </c>
      <c r="K149" s="102">
        <v>20</v>
      </c>
      <c r="L149" s="25" t="s">
        <v>3764</v>
      </c>
    </row>
    <row r="150" spans="1:12" s="28" customFormat="1" ht="14.4">
      <c r="A150" s="102">
        <v>87360</v>
      </c>
      <c r="B150" s="102" t="s">
        <v>13639</v>
      </c>
      <c r="C150" s="102" t="s">
        <v>12993</v>
      </c>
      <c r="D150" s="103" t="s">
        <v>13657</v>
      </c>
      <c r="E150" s="102" t="s">
        <v>4033</v>
      </c>
      <c r="F150" s="102" t="s">
        <v>13640</v>
      </c>
      <c r="G150" s="102" t="s">
        <v>11157</v>
      </c>
      <c r="H150" s="102" t="s">
        <v>13641</v>
      </c>
      <c r="I150" s="102" t="s">
        <v>13642</v>
      </c>
      <c r="J150" s="102" t="s">
        <v>13375</v>
      </c>
      <c r="K150" s="102">
        <v>20</v>
      </c>
      <c r="L150" s="25" t="s">
        <v>3764</v>
      </c>
    </row>
    <row r="151" spans="1:12" s="28" customFormat="1" ht="14.4">
      <c r="A151" s="102">
        <v>90171</v>
      </c>
      <c r="B151" s="102" t="s">
        <v>13643</v>
      </c>
      <c r="C151" s="102" t="s">
        <v>12993</v>
      </c>
      <c r="D151" s="103" t="s">
        <v>13657</v>
      </c>
      <c r="E151" s="102" t="s">
        <v>4033</v>
      </c>
      <c r="F151" s="102" t="s">
        <v>13644</v>
      </c>
      <c r="G151" s="102" t="s">
        <v>13645</v>
      </c>
      <c r="H151" s="102" t="s">
        <v>13646</v>
      </c>
      <c r="I151" s="102" t="s">
        <v>13647</v>
      </c>
      <c r="J151" s="102" t="s">
        <v>13375</v>
      </c>
      <c r="K151" s="102">
        <v>20</v>
      </c>
      <c r="L151" s="25" t="s">
        <v>3764</v>
      </c>
    </row>
    <row r="152" spans="1:12" s="28" customFormat="1" ht="14.4">
      <c r="A152" s="39">
        <v>86000</v>
      </c>
      <c r="B152" s="39" t="s">
        <v>13648</v>
      </c>
      <c r="C152" s="39" t="s">
        <v>12993</v>
      </c>
      <c r="D152" s="103" t="s">
        <v>13657</v>
      </c>
      <c r="E152" s="39" t="s">
        <v>4033</v>
      </c>
      <c r="F152" s="39" t="s">
        <v>13649</v>
      </c>
      <c r="G152" s="39" t="s">
        <v>13650</v>
      </c>
      <c r="H152" s="39" t="s">
        <v>13651</v>
      </c>
      <c r="I152" s="39" t="s">
        <v>13652</v>
      </c>
      <c r="J152" s="102" t="s">
        <v>13375</v>
      </c>
      <c r="K152" s="102">
        <v>20</v>
      </c>
      <c r="L152" s="25" t="s">
        <v>3764</v>
      </c>
    </row>
    <row r="153" spans="1:12" s="28" customFormat="1" ht="14.4">
      <c r="A153" s="39">
        <v>44656</v>
      </c>
      <c r="B153" s="39" t="s">
        <v>13653</v>
      </c>
      <c r="C153" s="39" t="s">
        <v>12993</v>
      </c>
      <c r="D153" s="103" t="s">
        <v>13657</v>
      </c>
      <c r="E153" s="39" t="s">
        <v>4033</v>
      </c>
      <c r="F153" s="39" t="s">
        <v>13654</v>
      </c>
      <c r="G153" s="39" t="s">
        <v>5227</v>
      </c>
      <c r="H153" s="39" t="s">
        <v>13655</v>
      </c>
      <c r="I153" s="39" t="s">
        <v>13656</v>
      </c>
      <c r="J153" s="102" t="s">
        <v>13375</v>
      </c>
      <c r="K153" s="102">
        <v>20</v>
      </c>
      <c r="L153" s="25" t="s">
        <v>3764</v>
      </c>
    </row>
    <row r="155" spans="1:12" s="124" customFormat="1" ht="14.4">
      <c r="A155" s="123">
        <v>86141</v>
      </c>
      <c r="B155" s="123" t="s">
        <v>13658</v>
      </c>
      <c r="C155" s="123" t="s">
        <v>12993</v>
      </c>
      <c r="D155" s="125" t="s">
        <v>14047</v>
      </c>
      <c r="E155" s="123" t="s">
        <v>4857</v>
      </c>
      <c r="F155" s="123" t="s">
        <v>13659</v>
      </c>
      <c r="G155" s="123" t="s">
        <v>23526</v>
      </c>
      <c r="H155" s="123" t="s">
        <v>13660</v>
      </c>
      <c r="I155" s="123" t="s">
        <v>13661</v>
      </c>
      <c r="J155" s="76" t="s">
        <v>22</v>
      </c>
      <c r="K155" s="123">
        <v>1</v>
      </c>
      <c r="L155" s="68" t="s">
        <v>10460</v>
      </c>
    </row>
    <row r="156" spans="1:12" s="124" customFormat="1" ht="14.4">
      <c r="A156" s="123">
        <v>86265</v>
      </c>
      <c r="B156" s="123" t="s">
        <v>13662</v>
      </c>
      <c r="C156" s="123" t="s">
        <v>12993</v>
      </c>
      <c r="D156" s="125" t="s">
        <v>14047</v>
      </c>
      <c r="E156" s="123" t="s">
        <v>4857</v>
      </c>
      <c r="F156" s="123" t="s">
        <v>13663</v>
      </c>
      <c r="G156" s="123" t="s">
        <v>13664</v>
      </c>
      <c r="H156" s="123" t="s">
        <v>13665</v>
      </c>
      <c r="I156" s="123" t="s">
        <v>13666</v>
      </c>
      <c r="J156" s="76" t="s">
        <v>33</v>
      </c>
      <c r="K156" s="123">
        <v>2</v>
      </c>
      <c r="L156" s="68" t="s">
        <v>13519</v>
      </c>
    </row>
    <row r="157" spans="1:12" s="124" customFormat="1" ht="14.4">
      <c r="A157" s="123">
        <v>86757</v>
      </c>
      <c r="B157" s="123" t="s">
        <v>13667</v>
      </c>
      <c r="C157" s="123" t="s">
        <v>12993</v>
      </c>
      <c r="D157" s="125" t="s">
        <v>14047</v>
      </c>
      <c r="E157" s="123" t="s">
        <v>4857</v>
      </c>
      <c r="F157" s="123" t="s">
        <v>13668</v>
      </c>
      <c r="G157" s="123" t="s">
        <v>13669</v>
      </c>
      <c r="H157" s="123" t="s">
        <v>13670</v>
      </c>
      <c r="I157" s="123" t="s">
        <v>13671</v>
      </c>
      <c r="J157" s="76" t="s">
        <v>44</v>
      </c>
      <c r="K157" s="123">
        <v>3</v>
      </c>
      <c r="L157" s="68" t="s">
        <v>3761</v>
      </c>
    </row>
    <row r="158" spans="1:12" s="124" customFormat="1" ht="14.4">
      <c r="A158" s="123">
        <v>87086</v>
      </c>
      <c r="B158" s="123" t="s">
        <v>13672</v>
      </c>
      <c r="C158" s="123" t="s">
        <v>12993</v>
      </c>
      <c r="D158" s="125" t="s">
        <v>14047</v>
      </c>
      <c r="E158" s="123" t="s">
        <v>4857</v>
      </c>
      <c r="F158" s="123" t="s">
        <v>13673</v>
      </c>
      <c r="G158" s="123" t="s">
        <v>13674</v>
      </c>
      <c r="H158" s="123" t="s">
        <v>13675</v>
      </c>
      <c r="I158" s="123" t="s">
        <v>13676</v>
      </c>
      <c r="J158" s="123" t="s">
        <v>13006</v>
      </c>
      <c r="K158" s="123">
        <v>4</v>
      </c>
      <c r="L158" s="105" t="s">
        <v>4633</v>
      </c>
    </row>
    <row r="159" spans="1:12" s="124" customFormat="1" ht="14.4">
      <c r="A159" s="123">
        <v>87990</v>
      </c>
      <c r="B159" s="123" t="s">
        <v>13677</v>
      </c>
      <c r="C159" s="123" t="s">
        <v>12993</v>
      </c>
      <c r="D159" s="125" t="s">
        <v>14047</v>
      </c>
      <c r="E159" s="123" t="s">
        <v>4857</v>
      </c>
      <c r="F159" s="123" t="s">
        <v>13678</v>
      </c>
      <c r="G159" s="123" t="s">
        <v>13679</v>
      </c>
      <c r="H159" s="123" t="s">
        <v>13680</v>
      </c>
      <c r="I159" s="123" t="s">
        <v>13681</v>
      </c>
      <c r="J159" s="123" t="s">
        <v>13067</v>
      </c>
      <c r="K159" s="123">
        <v>5</v>
      </c>
      <c r="L159" s="105" t="s">
        <v>4633</v>
      </c>
    </row>
    <row r="160" spans="1:12" s="124" customFormat="1" ht="14.4">
      <c r="A160" s="123">
        <v>86923</v>
      </c>
      <c r="B160" s="123" t="s">
        <v>13682</v>
      </c>
      <c r="C160" s="123" t="s">
        <v>12993</v>
      </c>
      <c r="D160" s="125" t="s">
        <v>14047</v>
      </c>
      <c r="E160" s="123" t="s">
        <v>4857</v>
      </c>
      <c r="F160" s="123" t="s">
        <v>13683</v>
      </c>
      <c r="G160" s="123" t="s">
        <v>13684</v>
      </c>
      <c r="H160" s="123" t="s">
        <v>13685</v>
      </c>
      <c r="I160" s="123" t="s">
        <v>13686</v>
      </c>
      <c r="J160" s="123" t="s">
        <v>13067</v>
      </c>
      <c r="K160" s="123">
        <v>5</v>
      </c>
      <c r="L160" s="105" t="s">
        <v>4633</v>
      </c>
    </row>
    <row r="161" spans="1:12" s="124" customFormat="1" ht="14.4">
      <c r="A161" s="123">
        <v>86987</v>
      </c>
      <c r="B161" s="123" t="s">
        <v>13687</v>
      </c>
      <c r="C161" s="123" t="s">
        <v>12993</v>
      </c>
      <c r="D161" s="125" t="s">
        <v>14047</v>
      </c>
      <c r="E161" s="123" t="s">
        <v>4857</v>
      </c>
      <c r="F161" s="123" t="s">
        <v>13688</v>
      </c>
      <c r="G161" s="123" t="s">
        <v>13689</v>
      </c>
      <c r="H161" s="123" t="s">
        <v>13690</v>
      </c>
      <c r="I161" s="123" t="s">
        <v>13691</v>
      </c>
      <c r="J161" s="123" t="s">
        <v>13067</v>
      </c>
      <c r="K161" s="123">
        <v>5</v>
      </c>
      <c r="L161" s="105" t="s">
        <v>4633</v>
      </c>
    </row>
    <row r="162" spans="1:12" s="124" customFormat="1" ht="14.4">
      <c r="A162" s="123">
        <v>87130</v>
      </c>
      <c r="B162" s="123" t="s">
        <v>13692</v>
      </c>
      <c r="C162" s="123" t="s">
        <v>12993</v>
      </c>
      <c r="D162" s="125" t="s">
        <v>14047</v>
      </c>
      <c r="E162" s="123" t="s">
        <v>4857</v>
      </c>
      <c r="F162" s="123" t="s">
        <v>13693</v>
      </c>
      <c r="G162" s="123" t="s">
        <v>13694</v>
      </c>
      <c r="H162" s="123" t="s">
        <v>13680</v>
      </c>
      <c r="I162" s="123" t="s">
        <v>13695</v>
      </c>
      <c r="J162" s="123" t="s">
        <v>13067</v>
      </c>
      <c r="K162" s="123">
        <v>5</v>
      </c>
      <c r="L162" s="105" t="s">
        <v>4633</v>
      </c>
    </row>
    <row r="163" spans="1:12" s="124" customFormat="1" ht="14.4">
      <c r="A163" s="123">
        <v>90468</v>
      </c>
      <c r="B163" s="123" t="s">
        <v>13696</v>
      </c>
      <c r="C163" s="123" t="s">
        <v>12993</v>
      </c>
      <c r="D163" s="125" t="s">
        <v>14047</v>
      </c>
      <c r="E163" s="123" t="s">
        <v>4857</v>
      </c>
      <c r="F163" s="123" t="s">
        <v>13697</v>
      </c>
      <c r="G163" s="123" t="s">
        <v>13698</v>
      </c>
      <c r="H163" s="123" t="s">
        <v>13699</v>
      </c>
      <c r="I163" s="123" t="s">
        <v>13697</v>
      </c>
      <c r="J163" s="123" t="s">
        <v>13700</v>
      </c>
      <c r="K163" s="123">
        <v>9</v>
      </c>
      <c r="L163" s="105" t="s">
        <v>4633</v>
      </c>
    </row>
    <row r="164" spans="1:12" s="124" customFormat="1" ht="14.4">
      <c r="A164" s="123">
        <v>87778</v>
      </c>
      <c r="B164" s="123" t="s">
        <v>13701</v>
      </c>
      <c r="C164" s="123" t="s">
        <v>12993</v>
      </c>
      <c r="D164" s="125" t="s">
        <v>14047</v>
      </c>
      <c r="E164" s="123" t="s">
        <v>4857</v>
      </c>
      <c r="F164" s="123" t="s">
        <v>13702</v>
      </c>
      <c r="G164" s="123" t="s">
        <v>13703</v>
      </c>
      <c r="H164" s="123" t="s">
        <v>13605</v>
      </c>
      <c r="I164" s="123" t="s">
        <v>13704</v>
      </c>
      <c r="J164" s="123" t="s">
        <v>13700</v>
      </c>
      <c r="K164" s="123">
        <v>9</v>
      </c>
      <c r="L164" s="105" t="s">
        <v>4633</v>
      </c>
    </row>
    <row r="165" spans="1:12" s="124" customFormat="1" ht="14.4">
      <c r="A165" s="123">
        <v>87785</v>
      </c>
      <c r="B165" s="123" t="s">
        <v>13705</v>
      </c>
      <c r="C165" s="123" t="s">
        <v>12993</v>
      </c>
      <c r="D165" s="125" t="s">
        <v>14047</v>
      </c>
      <c r="E165" s="123" t="s">
        <v>4857</v>
      </c>
      <c r="F165" s="123" t="s">
        <v>13706</v>
      </c>
      <c r="G165" s="123" t="s">
        <v>13707</v>
      </c>
      <c r="H165" s="123" t="s">
        <v>13605</v>
      </c>
      <c r="I165" s="123" t="s">
        <v>13708</v>
      </c>
      <c r="J165" s="123" t="s">
        <v>13700</v>
      </c>
      <c r="K165" s="123">
        <v>9</v>
      </c>
      <c r="L165" s="105" t="s">
        <v>4633</v>
      </c>
    </row>
    <row r="166" spans="1:12" s="124" customFormat="1" ht="14.4">
      <c r="A166" s="123">
        <v>87790</v>
      </c>
      <c r="B166" s="123" t="s">
        <v>13709</v>
      </c>
      <c r="C166" s="123" t="s">
        <v>12993</v>
      </c>
      <c r="D166" s="125" t="s">
        <v>14047</v>
      </c>
      <c r="E166" s="123" t="s">
        <v>4857</v>
      </c>
      <c r="F166" s="123" t="s">
        <v>13710</v>
      </c>
      <c r="G166" s="123" t="s">
        <v>13711</v>
      </c>
      <c r="H166" s="123" t="s">
        <v>13605</v>
      </c>
      <c r="I166" s="123" t="s">
        <v>13712</v>
      </c>
      <c r="J166" s="123" t="s">
        <v>13700</v>
      </c>
      <c r="K166" s="123">
        <v>9</v>
      </c>
      <c r="L166" s="105" t="s">
        <v>4633</v>
      </c>
    </row>
    <row r="167" spans="1:12" s="124" customFormat="1" ht="14.4">
      <c r="A167" s="123">
        <v>91127</v>
      </c>
      <c r="B167" s="123" t="s">
        <v>13713</v>
      </c>
      <c r="C167" s="123" t="s">
        <v>12993</v>
      </c>
      <c r="D167" s="125" t="s">
        <v>14047</v>
      </c>
      <c r="E167" s="123" t="s">
        <v>4857</v>
      </c>
      <c r="F167" s="123" t="s">
        <v>13714</v>
      </c>
      <c r="G167" s="123" t="s">
        <v>13715</v>
      </c>
      <c r="H167" s="123" t="s">
        <v>13716</v>
      </c>
      <c r="I167" s="123" t="s">
        <v>13717</v>
      </c>
      <c r="J167" s="123" t="s">
        <v>13718</v>
      </c>
      <c r="K167" s="123">
        <v>13</v>
      </c>
      <c r="L167" s="126" t="s">
        <v>6544</v>
      </c>
    </row>
    <row r="168" spans="1:12" s="124" customFormat="1" ht="14.4">
      <c r="A168" s="123">
        <v>91180</v>
      </c>
      <c r="B168" s="123" t="s">
        <v>13719</v>
      </c>
      <c r="C168" s="123" t="s">
        <v>12993</v>
      </c>
      <c r="D168" s="125" t="s">
        <v>14047</v>
      </c>
      <c r="E168" s="123" t="s">
        <v>4857</v>
      </c>
      <c r="F168" s="123" t="s">
        <v>13720</v>
      </c>
      <c r="G168" s="123" t="s">
        <v>13721</v>
      </c>
      <c r="H168" s="123" t="s">
        <v>13722</v>
      </c>
      <c r="I168" s="123" t="s">
        <v>13723</v>
      </c>
      <c r="J168" s="123" t="s">
        <v>13718</v>
      </c>
      <c r="K168" s="123">
        <v>13</v>
      </c>
      <c r="L168" s="126" t="s">
        <v>6544</v>
      </c>
    </row>
    <row r="169" spans="1:12" s="124" customFormat="1" ht="14.4">
      <c r="A169" s="123">
        <v>91267</v>
      </c>
      <c r="B169" s="123" t="s">
        <v>13724</v>
      </c>
      <c r="C169" s="123" t="s">
        <v>12993</v>
      </c>
      <c r="D169" s="125" t="s">
        <v>14047</v>
      </c>
      <c r="E169" s="123" t="s">
        <v>4857</v>
      </c>
      <c r="F169" s="123" t="s">
        <v>13725</v>
      </c>
      <c r="G169" s="123" t="s">
        <v>13726</v>
      </c>
      <c r="H169" s="123" t="s">
        <v>13727</v>
      </c>
      <c r="I169" s="123" t="s">
        <v>13728</v>
      </c>
      <c r="J169" s="123" t="s">
        <v>13718</v>
      </c>
      <c r="K169" s="123">
        <v>13</v>
      </c>
      <c r="L169" s="126" t="s">
        <v>6544</v>
      </c>
    </row>
    <row r="170" spans="1:12" s="124" customFormat="1" ht="14.4">
      <c r="A170" s="123">
        <v>91274</v>
      </c>
      <c r="B170" s="123" t="s">
        <v>13729</v>
      </c>
      <c r="C170" s="123" t="s">
        <v>12993</v>
      </c>
      <c r="D170" s="125" t="s">
        <v>14047</v>
      </c>
      <c r="E170" s="123" t="s">
        <v>4857</v>
      </c>
      <c r="F170" s="123" t="s">
        <v>13730</v>
      </c>
      <c r="G170" s="123" t="s">
        <v>13731</v>
      </c>
      <c r="H170" s="123" t="s">
        <v>13716</v>
      </c>
      <c r="I170" s="123" t="s">
        <v>13732</v>
      </c>
      <c r="J170" s="123" t="s">
        <v>13718</v>
      </c>
      <c r="K170" s="123">
        <v>13</v>
      </c>
      <c r="L170" s="126" t="s">
        <v>6544</v>
      </c>
    </row>
    <row r="171" spans="1:12" s="124" customFormat="1" ht="14.4">
      <c r="A171" s="123">
        <v>91522</v>
      </c>
      <c r="B171" s="123" t="s">
        <v>13733</v>
      </c>
      <c r="C171" s="123" t="s">
        <v>12993</v>
      </c>
      <c r="D171" s="125" t="s">
        <v>14047</v>
      </c>
      <c r="E171" s="123" t="s">
        <v>4857</v>
      </c>
      <c r="F171" s="123" t="s">
        <v>13734</v>
      </c>
      <c r="G171" s="123" t="s">
        <v>13735</v>
      </c>
      <c r="H171" s="123" t="s">
        <v>13736</v>
      </c>
      <c r="I171" s="123" t="s">
        <v>13737</v>
      </c>
      <c r="J171" s="123" t="s">
        <v>13718</v>
      </c>
      <c r="K171" s="123">
        <v>13</v>
      </c>
      <c r="L171" s="126" t="s">
        <v>6544</v>
      </c>
    </row>
    <row r="172" spans="1:12" s="124" customFormat="1" ht="14.4">
      <c r="A172" s="123">
        <v>91589</v>
      </c>
      <c r="B172" s="123" t="s">
        <v>13738</v>
      </c>
      <c r="C172" s="123" t="s">
        <v>12993</v>
      </c>
      <c r="D172" s="125" t="s">
        <v>14047</v>
      </c>
      <c r="E172" s="123" t="s">
        <v>4857</v>
      </c>
      <c r="F172" s="123" t="s">
        <v>13739</v>
      </c>
      <c r="G172" s="123" t="s">
        <v>2837</v>
      </c>
      <c r="H172" s="123" t="s">
        <v>13740</v>
      </c>
      <c r="I172" s="123" t="s">
        <v>13741</v>
      </c>
      <c r="J172" s="123" t="s">
        <v>13718</v>
      </c>
      <c r="K172" s="123">
        <v>13</v>
      </c>
      <c r="L172" s="126" t="s">
        <v>6544</v>
      </c>
    </row>
    <row r="173" spans="1:12" s="124" customFormat="1" ht="14.4">
      <c r="A173" s="123">
        <v>91615</v>
      </c>
      <c r="B173" s="123" t="s">
        <v>13742</v>
      </c>
      <c r="C173" s="123" t="s">
        <v>12993</v>
      </c>
      <c r="D173" s="125" t="s">
        <v>14047</v>
      </c>
      <c r="E173" s="123" t="s">
        <v>4857</v>
      </c>
      <c r="F173" s="123" t="s">
        <v>13743</v>
      </c>
      <c r="G173" s="123" t="s">
        <v>13744</v>
      </c>
      <c r="H173" s="123" t="s">
        <v>13745</v>
      </c>
      <c r="I173" s="123" t="s">
        <v>13746</v>
      </c>
      <c r="J173" s="123" t="s">
        <v>13718</v>
      </c>
      <c r="K173" s="123">
        <v>13</v>
      </c>
      <c r="L173" s="126" t="s">
        <v>6544</v>
      </c>
    </row>
    <row r="174" spans="1:12" s="124" customFormat="1" ht="14.4">
      <c r="A174" s="123">
        <v>91623</v>
      </c>
      <c r="B174" s="123" t="s">
        <v>13747</v>
      </c>
      <c r="C174" s="123" t="s">
        <v>12993</v>
      </c>
      <c r="D174" s="125" t="s">
        <v>14047</v>
      </c>
      <c r="E174" s="123" t="s">
        <v>4857</v>
      </c>
      <c r="F174" s="123" t="s">
        <v>13748</v>
      </c>
      <c r="G174" s="123" t="s">
        <v>13749</v>
      </c>
      <c r="H174" s="123" t="s">
        <v>13750</v>
      </c>
      <c r="I174" s="123" t="s">
        <v>13751</v>
      </c>
      <c r="J174" s="123" t="s">
        <v>13718</v>
      </c>
      <c r="K174" s="123">
        <v>13</v>
      </c>
      <c r="L174" s="126" t="s">
        <v>6544</v>
      </c>
    </row>
    <row r="175" spans="1:12" s="124" customFormat="1" ht="14.4">
      <c r="A175" s="123">
        <v>91826</v>
      </c>
      <c r="B175" s="123" t="s">
        <v>13752</v>
      </c>
      <c r="C175" s="123" t="s">
        <v>12993</v>
      </c>
      <c r="D175" s="125" t="s">
        <v>14047</v>
      </c>
      <c r="E175" s="123" t="s">
        <v>4857</v>
      </c>
      <c r="F175" s="123" t="s">
        <v>13753</v>
      </c>
      <c r="G175" s="123" t="s">
        <v>13754</v>
      </c>
      <c r="H175" s="123" t="s">
        <v>13755</v>
      </c>
      <c r="I175" s="123" t="s">
        <v>13756</v>
      </c>
      <c r="J175" s="123" t="s">
        <v>13718</v>
      </c>
      <c r="K175" s="123">
        <v>13</v>
      </c>
      <c r="L175" s="126" t="s">
        <v>6544</v>
      </c>
    </row>
    <row r="176" spans="1:12" s="124" customFormat="1" ht="14.4">
      <c r="A176" s="123">
        <v>89917</v>
      </c>
      <c r="B176" s="123" t="s">
        <v>13757</v>
      </c>
      <c r="C176" s="123" t="s">
        <v>12993</v>
      </c>
      <c r="D176" s="125" t="s">
        <v>14047</v>
      </c>
      <c r="E176" s="123" t="s">
        <v>4857</v>
      </c>
      <c r="F176" s="123" t="s">
        <v>13758</v>
      </c>
      <c r="G176" s="123" t="s">
        <v>12783</v>
      </c>
      <c r="H176" s="123" t="s">
        <v>13759</v>
      </c>
      <c r="I176" s="123" t="s">
        <v>13760</v>
      </c>
      <c r="J176" s="123" t="s">
        <v>13718</v>
      </c>
      <c r="K176" s="123">
        <v>13</v>
      </c>
      <c r="L176" s="126" t="s">
        <v>6544</v>
      </c>
    </row>
    <row r="177" spans="1:12" s="124" customFormat="1" ht="14.4">
      <c r="A177" s="123">
        <v>90091</v>
      </c>
      <c r="B177" s="123" t="s">
        <v>13761</v>
      </c>
      <c r="C177" s="123" t="s">
        <v>12993</v>
      </c>
      <c r="D177" s="125" t="s">
        <v>14047</v>
      </c>
      <c r="E177" s="123" t="s">
        <v>4857</v>
      </c>
      <c r="F177" s="123" t="s">
        <v>13762</v>
      </c>
      <c r="G177" s="123" t="s">
        <v>13763</v>
      </c>
      <c r="H177" s="123" t="s">
        <v>13764</v>
      </c>
      <c r="I177" s="123" t="s">
        <v>13765</v>
      </c>
      <c r="J177" s="123" t="s">
        <v>13718</v>
      </c>
      <c r="K177" s="123">
        <v>13</v>
      </c>
      <c r="L177" s="126" t="s">
        <v>6544</v>
      </c>
    </row>
    <row r="178" spans="1:12" s="124" customFormat="1" ht="14.4">
      <c r="A178" s="123">
        <v>90112</v>
      </c>
      <c r="B178" s="123" t="s">
        <v>13766</v>
      </c>
      <c r="C178" s="123" t="s">
        <v>12993</v>
      </c>
      <c r="D178" s="125" t="s">
        <v>14047</v>
      </c>
      <c r="E178" s="123" t="s">
        <v>4857</v>
      </c>
      <c r="F178" s="123" t="s">
        <v>13767</v>
      </c>
      <c r="G178" s="123" t="s">
        <v>13768</v>
      </c>
      <c r="H178" s="123" t="s">
        <v>13769</v>
      </c>
      <c r="I178" s="123" t="s">
        <v>13770</v>
      </c>
      <c r="J178" s="123" t="s">
        <v>13718</v>
      </c>
      <c r="K178" s="123">
        <v>13</v>
      </c>
      <c r="L178" s="126" t="s">
        <v>6544</v>
      </c>
    </row>
    <row r="179" spans="1:12" s="124" customFormat="1" ht="14.4">
      <c r="A179" s="123">
        <v>90140</v>
      </c>
      <c r="B179" s="123" t="s">
        <v>13771</v>
      </c>
      <c r="C179" s="123" t="s">
        <v>12993</v>
      </c>
      <c r="D179" s="125" t="s">
        <v>14047</v>
      </c>
      <c r="E179" s="123" t="s">
        <v>4857</v>
      </c>
      <c r="F179" s="123" t="s">
        <v>13772</v>
      </c>
      <c r="G179" s="123" t="s">
        <v>13773</v>
      </c>
      <c r="H179" s="123" t="s">
        <v>13774</v>
      </c>
      <c r="I179" s="123" t="s">
        <v>13775</v>
      </c>
      <c r="J179" s="123" t="s">
        <v>13718</v>
      </c>
      <c r="K179" s="123">
        <v>13</v>
      </c>
      <c r="L179" s="126" t="s">
        <v>6544</v>
      </c>
    </row>
    <row r="180" spans="1:12" s="124" customFormat="1" ht="14.4">
      <c r="A180" s="123">
        <v>90223</v>
      </c>
      <c r="B180" s="123" t="s">
        <v>13776</v>
      </c>
      <c r="C180" s="123" t="s">
        <v>12993</v>
      </c>
      <c r="D180" s="125" t="s">
        <v>14047</v>
      </c>
      <c r="E180" s="123" t="s">
        <v>4857</v>
      </c>
      <c r="F180" s="123" t="s">
        <v>13777</v>
      </c>
      <c r="G180" s="123" t="s">
        <v>13778</v>
      </c>
      <c r="H180" s="123" t="s">
        <v>13619</v>
      </c>
      <c r="I180" s="123" t="s">
        <v>13779</v>
      </c>
      <c r="J180" s="123" t="s">
        <v>13718</v>
      </c>
      <c r="K180" s="123">
        <v>13</v>
      </c>
      <c r="L180" s="126" t="s">
        <v>6544</v>
      </c>
    </row>
    <row r="181" spans="1:12" s="124" customFormat="1" ht="14.4">
      <c r="A181" s="123">
        <v>90258</v>
      </c>
      <c r="B181" s="123" t="s">
        <v>13780</v>
      </c>
      <c r="C181" s="123" t="s">
        <v>12993</v>
      </c>
      <c r="D181" s="125" t="s">
        <v>14047</v>
      </c>
      <c r="E181" s="123" t="s">
        <v>4857</v>
      </c>
      <c r="F181" s="123" t="s">
        <v>13781</v>
      </c>
      <c r="G181" s="123" t="s">
        <v>2948</v>
      </c>
      <c r="H181" s="123" t="s">
        <v>13782</v>
      </c>
      <c r="I181" s="123" t="s">
        <v>13783</v>
      </c>
      <c r="J181" s="123" t="s">
        <v>13718</v>
      </c>
      <c r="K181" s="123">
        <v>13</v>
      </c>
      <c r="L181" s="126" t="s">
        <v>6544</v>
      </c>
    </row>
    <row r="182" spans="1:12" s="124" customFormat="1" ht="14.4">
      <c r="A182" s="123">
        <v>90318</v>
      </c>
      <c r="B182" s="123" t="s">
        <v>13784</v>
      </c>
      <c r="C182" s="123" t="s">
        <v>12993</v>
      </c>
      <c r="D182" s="125" t="s">
        <v>14047</v>
      </c>
      <c r="E182" s="123" t="s">
        <v>4857</v>
      </c>
      <c r="F182" s="123" t="s">
        <v>13785</v>
      </c>
      <c r="G182" s="123" t="s">
        <v>13786</v>
      </c>
      <c r="H182" s="123" t="s">
        <v>13787</v>
      </c>
      <c r="I182" s="123" t="s">
        <v>13788</v>
      </c>
      <c r="J182" s="123" t="s">
        <v>13718</v>
      </c>
      <c r="K182" s="123">
        <v>13</v>
      </c>
      <c r="L182" s="126" t="s">
        <v>6544</v>
      </c>
    </row>
    <row r="183" spans="1:12" s="124" customFormat="1" ht="14.4">
      <c r="A183" s="123">
        <v>90559</v>
      </c>
      <c r="B183" s="123" t="s">
        <v>13789</v>
      </c>
      <c r="C183" s="123" t="s">
        <v>12993</v>
      </c>
      <c r="D183" s="125" t="s">
        <v>14047</v>
      </c>
      <c r="E183" s="123" t="s">
        <v>4857</v>
      </c>
      <c r="F183" s="123" t="s">
        <v>13790</v>
      </c>
      <c r="G183" s="123" t="s">
        <v>13791</v>
      </c>
      <c r="H183" s="123" t="s">
        <v>13792</v>
      </c>
      <c r="I183" s="123" t="s">
        <v>13793</v>
      </c>
      <c r="J183" s="123" t="s">
        <v>13718</v>
      </c>
      <c r="K183" s="123">
        <v>13</v>
      </c>
      <c r="L183" s="126" t="s">
        <v>6544</v>
      </c>
    </row>
    <row r="184" spans="1:12" s="124" customFormat="1" ht="14.4">
      <c r="A184" s="81">
        <v>90694</v>
      </c>
      <c r="B184" s="81" t="s">
        <v>13794</v>
      </c>
      <c r="C184" s="81" t="s">
        <v>12993</v>
      </c>
      <c r="D184" s="125" t="s">
        <v>14047</v>
      </c>
      <c r="E184" s="81" t="s">
        <v>4857</v>
      </c>
      <c r="F184" s="81" t="s">
        <v>13795</v>
      </c>
      <c r="G184" s="81" t="s">
        <v>13796</v>
      </c>
      <c r="H184" s="81" t="s">
        <v>13797</v>
      </c>
      <c r="I184" s="81" t="s">
        <v>13798</v>
      </c>
      <c r="J184" s="123" t="s">
        <v>13718</v>
      </c>
      <c r="K184" s="123">
        <v>13</v>
      </c>
      <c r="L184" s="126" t="s">
        <v>6544</v>
      </c>
    </row>
    <row r="185" spans="1:12" s="124" customFormat="1" ht="14.4">
      <c r="A185" s="123">
        <v>90849</v>
      </c>
      <c r="B185" s="123" t="s">
        <v>13799</v>
      </c>
      <c r="C185" s="123" t="s">
        <v>12993</v>
      </c>
      <c r="D185" s="125" t="s">
        <v>14047</v>
      </c>
      <c r="E185" s="123" t="s">
        <v>4857</v>
      </c>
      <c r="F185" s="123" t="s">
        <v>13800</v>
      </c>
      <c r="G185" s="123" t="s">
        <v>13801</v>
      </c>
      <c r="H185" s="123" t="s">
        <v>13802</v>
      </c>
      <c r="I185" s="123" t="s">
        <v>13803</v>
      </c>
      <c r="J185" s="123" t="s">
        <v>13718</v>
      </c>
      <c r="K185" s="123">
        <v>13</v>
      </c>
      <c r="L185" s="126" t="s">
        <v>6544</v>
      </c>
    </row>
    <row r="186" spans="1:12" s="124" customFormat="1" ht="14.4">
      <c r="A186" s="123">
        <v>90943</v>
      </c>
      <c r="B186" s="123" t="s">
        <v>13804</v>
      </c>
      <c r="C186" s="123" t="s">
        <v>12993</v>
      </c>
      <c r="D186" s="125" t="s">
        <v>14047</v>
      </c>
      <c r="E186" s="123" t="s">
        <v>4857</v>
      </c>
      <c r="F186" s="123" t="s">
        <v>13805</v>
      </c>
      <c r="G186" s="123" t="s">
        <v>13806</v>
      </c>
      <c r="H186" s="123" t="s">
        <v>13807</v>
      </c>
      <c r="I186" s="123" t="s">
        <v>13808</v>
      </c>
      <c r="J186" s="123" t="s">
        <v>13718</v>
      </c>
      <c r="K186" s="123">
        <v>13</v>
      </c>
      <c r="L186" s="126" t="s">
        <v>6544</v>
      </c>
    </row>
    <row r="187" spans="1:12" s="124" customFormat="1" ht="14.4">
      <c r="A187" s="123">
        <v>90972</v>
      </c>
      <c r="B187" s="123" t="s">
        <v>13809</v>
      </c>
      <c r="C187" s="123" t="s">
        <v>12993</v>
      </c>
      <c r="D187" s="125" t="s">
        <v>14047</v>
      </c>
      <c r="E187" s="123" t="s">
        <v>4857</v>
      </c>
      <c r="F187" s="123" t="s">
        <v>13810</v>
      </c>
      <c r="G187" s="123" t="s">
        <v>13768</v>
      </c>
      <c r="H187" s="123" t="s">
        <v>13811</v>
      </c>
      <c r="I187" s="123" t="s">
        <v>13812</v>
      </c>
      <c r="J187" s="123" t="s">
        <v>13718</v>
      </c>
      <c r="K187" s="123">
        <v>13</v>
      </c>
      <c r="L187" s="126" t="s">
        <v>6544</v>
      </c>
    </row>
    <row r="188" spans="1:12" s="124" customFormat="1" ht="14.4">
      <c r="A188" s="123">
        <v>87804</v>
      </c>
      <c r="B188" s="123" t="s">
        <v>13813</v>
      </c>
      <c r="C188" s="123" t="s">
        <v>12993</v>
      </c>
      <c r="D188" s="125" t="s">
        <v>14047</v>
      </c>
      <c r="E188" s="123" t="s">
        <v>4857</v>
      </c>
      <c r="F188" s="123" t="s">
        <v>13814</v>
      </c>
      <c r="G188" s="123" t="s">
        <v>2948</v>
      </c>
      <c r="H188" s="123" t="s">
        <v>13815</v>
      </c>
      <c r="I188" s="123" t="s">
        <v>13816</v>
      </c>
      <c r="J188" s="123" t="s">
        <v>13718</v>
      </c>
      <c r="K188" s="123">
        <v>13</v>
      </c>
      <c r="L188" s="126" t="s">
        <v>6544</v>
      </c>
    </row>
    <row r="189" spans="1:12" s="124" customFormat="1" ht="14.4">
      <c r="A189" s="123">
        <v>87811</v>
      </c>
      <c r="B189" s="123" t="s">
        <v>13817</v>
      </c>
      <c r="C189" s="123" t="s">
        <v>12993</v>
      </c>
      <c r="D189" s="125" t="s">
        <v>14047</v>
      </c>
      <c r="E189" s="123" t="s">
        <v>4857</v>
      </c>
      <c r="F189" s="123" t="s">
        <v>13818</v>
      </c>
      <c r="G189" s="123" t="s">
        <v>13819</v>
      </c>
      <c r="H189" s="123" t="s">
        <v>13820</v>
      </c>
      <c r="I189" s="123" t="s">
        <v>13821</v>
      </c>
      <c r="J189" s="123" t="s">
        <v>13718</v>
      </c>
      <c r="K189" s="123">
        <v>13</v>
      </c>
      <c r="L189" s="126" t="s">
        <v>6544</v>
      </c>
    </row>
    <row r="190" spans="1:12" s="124" customFormat="1" ht="14.4">
      <c r="A190" s="123">
        <v>88973</v>
      </c>
      <c r="B190" s="123" t="s">
        <v>13822</v>
      </c>
      <c r="C190" s="123" t="s">
        <v>12993</v>
      </c>
      <c r="D190" s="125" t="s">
        <v>14047</v>
      </c>
      <c r="E190" s="123" t="s">
        <v>4857</v>
      </c>
      <c r="F190" s="123" t="s">
        <v>13823</v>
      </c>
      <c r="G190" s="123" t="s">
        <v>13824</v>
      </c>
      <c r="H190" s="123" t="s">
        <v>13825</v>
      </c>
      <c r="I190" s="123" t="s">
        <v>13826</v>
      </c>
      <c r="J190" s="123" t="s">
        <v>13718</v>
      </c>
      <c r="K190" s="123">
        <v>13</v>
      </c>
      <c r="L190" s="126" t="s">
        <v>6544</v>
      </c>
    </row>
    <row r="191" spans="1:12" s="124" customFormat="1" ht="14.4">
      <c r="A191" s="123">
        <v>87694</v>
      </c>
      <c r="B191" s="123" t="s">
        <v>13827</v>
      </c>
      <c r="C191" s="123" t="s">
        <v>12993</v>
      </c>
      <c r="D191" s="125" t="s">
        <v>14047</v>
      </c>
      <c r="E191" s="123" t="s">
        <v>4857</v>
      </c>
      <c r="F191" s="123" t="s">
        <v>13828</v>
      </c>
      <c r="G191" s="123" t="s">
        <v>13829</v>
      </c>
      <c r="H191" s="123" t="s">
        <v>13605</v>
      </c>
      <c r="I191" s="123" t="s">
        <v>13830</v>
      </c>
      <c r="J191" s="123" t="s">
        <v>13718</v>
      </c>
      <c r="K191" s="123">
        <v>13</v>
      </c>
      <c r="L191" s="126" t="s">
        <v>6544</v>
      </c>
    </row>
    <row r="192" spans="1:12" s="124" customFormat="1" ht="14.4">
      <c r="A192" s="123">
        <v>86665</v>
      </c>
      <c r="B192" s="123" t="s">
        <v>13831</v>
      </c>
      <c r="C192" s="123" t="s">
        <v>12993</v>
      </c>
      <c r="D192" s="125" t="s">
        <v>14047</v>
      </c>
      <c r="E192" s="123" t="s">
        <v>4857</v>
      </c>
      <c r="F192" s="123" t="s">
        <v>13832</v>
      </c>
      <c r="G192" s="123" t="s">
        <v>13833</v>
      </c>
      <c r="H192" s="123" t="s">
        <v>13834</v>
      </c>
      <c r="I192" s="123" t="s">
        <v>13835</v>
      </c>
      <c r="J192" s="123" t="s">
        <v>13718</v>
      </c>
      <c r="K192" s="123">
        <v>13</v>
      </c>
      <c r="L192" s="126" t="s">
        <v>6544</v>
      </c>
    </row>
    <row r="193" spans="1:12" s="124" customFormat="1" ht="14.4">
      <c r="A193" s="123">
        <v>83458</v>
      </c>
      <c r="B193" s="123" t="s">
        <v>13836</v>
      </c>
      <c r="C193" s="123" t="s">
        <v>12993</v>
      </c>
      <c r="D193" s="125" t="s">
        <v>14047</v>
      </c>
      <c r="E193" s="123" t="s">
        <v>4857</v>
      </c>
      <c r="F193" s="123" t="s">
        <v>13837</v>
      </c>
      <c r="G193" s="123" t="s">
        <v>13838</v>
      </c>
      <c r="H193" s="123" t="s">
        <v>13839</v>
      </c>
      <c r="I193" s="123" t="s">
        <v>13840</v>
      </c>
      <c r="J193" s="123" t="s">
        <v>13718</v>
      </c>
      <c r="K193" s="123">
        <v>13</v>
      </c>
      <c r="L193" s="126" t="s">
        <v>6544</v>
      </c>
    </row>
    <row r="194" spans="1:12" s="124" customFormat="1" ht="14.4">
      <c r="A194" s="123">
        <v>83506</v>
      </c>
      <c r="B194" s="123" t="s">
        <v>13841</v>
      </c>
      <c r="C194" s="123" t="s">
        <v>12993</v>
      </c>
      <c r="D194" s="125" t="s">
        <v>14047</v>
      </c>
      <c r="E194" s="123" t="s">
        <v>4857</v>
      </c>
      <c r="F194" s="123" t="s">
        <v>13842</v>
      </c>
      <c r="G194" s="123" t="s">
        <v>13843</v>
      </c>
      <c r="H194" s="123" t="s">
        <v>13844</v>
      </c>
      <c r="I194" s="123" t="s">
        <v>13845</v>
      </c>
      <c r="J194" s="123" t="s">
        <v>13718</v>
      </c>
      <c r="K194" s="123">
        <v>13</v>
      </c>
      <c r="L194" s="126" t="s">
        <v>6544</v>
      </c>
    </row>
    <row r="195" spans="1:12" s="124" customFormat="1" ht="14.4">
      <c r="A195" s="123">
        <v>83523</v>
      </c>
      <c r="B195" s="123" t="s">
        <v>13846</v>
      </c>
      <c r="C195" s="123" t="s">
        <v>12993</v>
      </c>
      <c r="D195" s="125" t="s">
        <v>14047</v>
      </c>
      <c r="E195" s="123" t="s">
        <v>4857</v>
      </c>
      <c r="F195" s="123" t="s">
        <v>13847</v>
      </c>
      <c r="G195" s="123" t="s">
        <v>13848</v>
      </c>
      <c r="H195" s="123" t="s">
        <v>13849</v>
      </c>
      <c r="I195" s="123" t="s">
        <v>13850</v>
      </c>
      <c r="J195" s="123" t="s">
        <v>13718</v>
      </c>
      <c r="K195" s="123">
        <v>13</v>
      </c>
      <c r="L195" s="126" t="s">
        <v>6544</v>
      </c>
    </row>
    <row r="196" spans="1:12" s="124" customFormat="1" ht="14.4">
      <c r="A196" s="123">
        <v>79235</v>
      </c>
      <c r="B196" s="123" t="s">
        <v>13851</v>
      </c>
      <c r="C196" s="123" t="s">
        <v>12993</v>
      </c>
      <c r="D196" s="125" t="s">
        <v>14047</v>
      </c>
      <c r="E196" s="123" t="s">
        <v>4857</v>
      </c>
      <c r="F196" s="123" t="s">
        <v>13852</v>
      </c>
      <c r="G196" s="123" t="s">
        <v>13853</v>
      </c>
      <c r="H196" s="123" t="s">
        <v>13854</v>
      </c>
      <c r="I196" s="123" t="s">
        <v>13855</v>
      </c>
      <c r="J196" s="123" t="s">
        <v>13718</v>
      </c>
      <c r="K196" s="123">
        <v>13</v>
      </c>
      <c r="L196" s="126" t="s">
        <v>6544</v>
      </c>
    </row>
    <row r="197" spans="1:12" s="124" customFormat="1" ht="14.4">
      <c r="A197" s="123">
        <v>91015</v>
      </c>
      <c r="B197" s="123" t="s">
        <v>13856</v>
      </c>
      <c r="C197" s="123" t="s">
        <v>12993</v>
      </c>
      <c r="D197" s="125" t="s">
        <v>14047</v>
      </c>
      <c r="E197" s="123" t="s">
        <v>4857</v>
      </c>
      <c r="F197" s="123" t="s">
        <v>13857</v>
      </c>
      <c r="G197" s="123" t="s">
        <v>13858</v>
      </c>
      <c r="H197" s="123" t="s">
        <v>13859</v>
      </c>
      <c r="I197" s="123" t="s">
        <v>13860</v>
      </c>
      <c r="J197" s="123" t="s">
        <v>13861</v>
      </c>
      <c r="K197" s="123">
        <v>43</v>
      </c>
      <c r="L197" s="126" t="s">
        <v>14048</v>
      </c>
    </row>
    <row r="198" spans="1:12" s="124" customFormat="1" ht="14.4">
      <c r="A198" s="123">
        <v>91107</v>
      </c>
      <c r="B198" s="123" t="s">
        <v>13862</v>
      </c>
      <c r="C198" s="123" t="s">
        <v>12993</v>
      </c>
      <c r="D198" s="125" t="s">
        <v>14047</v>
      </c>
      <c r="E198" s="123" t="s">
        <v>4857</v>
      </c>
      <c r="F198" s="123" t="s">
        <v>13863</v>
      </c>
      <c r="G198" s="123" t="s">
        <v>13864</v>
      </c>
      <c r="H198" s="123" t="s">
        <v>13865</v>
      </c>
      <c r="I198" s="123" t="s">
        <v>13866</v>
      </c>
      <c r="J198" s="123" t="s">
        <v>13861</v>
      </c>
      <c r="K198" s="123">
        <v>43</v>
      </c>
      <c r="L198" s="126" t="s">
        <v>14048</v>
      </c>
    </row>
    <row r="199" spans="1:12" s="124" customFormat="1" ht="14.4">
      <c r="A199" s="123">
        <v>91301</v>
      </c>
      <c r="B199" s="123" t="s">
        <v>13867</v>
      </c>
      <c r="C199" s="123" t="s">
        <v>12993</v>
      </c>
      <c r="D199" s="125" t="s">
        <v>14047</v>
      </c>
      <c r="E199" s="123" t="s">
        <v>4857</v>
      </c>
      <c r="F199" s="123" t="s">
        <v>13868</v>
      </c>
      <c r="G199" s="123" t="s">
        <v>13869</v>
      </c>
      <c r="H199" s="123" t="s">
        <v>13870</v>
      </c>
      <c r="I199" s="123" t="s">
        <v>13871</v>
      </c>
      <c r="J199" s="123" t="s">
        <v>13861</v>
      </c>
      <c r="K199" s="123">
        <v>43</v>
      </c>
      <c r="L199" s="126" t="s">
        <v>14048</v>
      </c>
    </row>
    <row r="200" spans="1:12" s="124" customFormat="1" ht="14.4">
      <c r="A200" s="123">
        <v>91304</v>
      </c>
      <c r="B200" s="123" t="s">
        <v>13872</v>
      </c>
      <c r="C200" s="123" t="s">
        <v>12993</v>
      </c>
      <c r="D200" s="125" t="s">
        <v>14047</v>
      </c>
      <c r="E200" s="123" t="s">
        <v>4857</v>
      </c>
      <c r="F200" s="123" t="s">
        <v>13873</v>
      </c>
      <c r="G200" s="123" t="s">
        <v>13874</v>
      </c>
      <c r="H200" s="123" t="s">
        <v>13716</v>
      </c>
      <c r="I200" s="123" t="s">
        <v>13875</v>
      </c>
      <c r="J200" s="123" t="s">
        <v>13861</v>
      </c>
      <c r="K200" s="123">
        <v>43</v>
      </c>
      <c r="L200" s="126" t="s">
        <v>14048</v>
      </c>
    </row>
    <row r="201" spans="1:12" s="124" customFormat="1" ht="14.4">
      <c r="A201" s="123">
        <v>91314</v>
      </c>
      <c r="B201" s="123" t="s">
        <v>13876</v>
      </c>
      <c r="C201" s="123" t="s">
        <v>12993</v>
      </c>
      <c r="D201" s="125" t="s">
        <v>14047</v>
      </c>
      <c r="E201" s="123" t="s">
        <v>4857</v>
      </c>
      <c r="F201" s="123" t="s">
        <v>13877</v>
      </c>
      <c r="G201" s="123" t="s">
        <v>13020</v>
      </c>
      <c r="H201" s="123" t="s">
        <v>13878</v>
      </c>
      <c r="I201" s="123" t="s">
        <v>13879</v>
      </c>
      <c r="J201" s="123" t="s">
        <v>13861</v>
      </c>
      <c r="K201" s="123">
        <v>43</v>
      </c>
      <c r="L201" s="126" t="s">
        <v>14048</v>
      </c>
    </row>
    <row r="202" spans="1:12" s="124" customFormat="1" ht="14.4">
      <c r="A202" s="123">
        <v>91461</v>
      </c>
      <c r="B202" s="123" t="s">
        <v>13880</v>
      </c>
      <c r="C202" s="123" t="s">
        <v>12993</v>
      </c>
      <c r="D202" s="125" t="s">
        <v>14047</v>
      </c>
      <c r="E202" s="123" t="s">
        <v>4857</v>
      </c>
      <c r="F202" s="123" t="s">
        <v>13881</v>
      </c>
      <c r="G202" s="123" t="s">
        <v>13882</v>
      </c>
      <c r="H202" s="123" t="s">
        <v>13883</v>
      </c>
      <c r="I202" s="123" t="s">
        <v>13884</v>
      </c>
      <c r="J202" s="123" t="s">
        <v>13861</v>
      </c>
      <c r="K202" s="123">
        <v>43</v>
      </c>
      <c r="L202" s="126" t="s">
        <v>14048</v>
      </c>
    </row>
    <row r="203" spans="1:12" s="124" customFormat="1" ht="14.4">
      <c r="A203" s="123">
        <v>91565</v>
      </c>
      <c r="B203" s="123" t="s">
        <v>13885</v>
      </c>
      <c r="C203" s="123" t="s">
        <v>12993</v>
      </c>
      <c r="D203" s="125" t="s">
        <v>14047</v>
      </c>
      <c r="E203" s="123" t="s">
        <v>4857</v>
      </c>
      <c r="F203" s="123" t="s">
        <v>13886</v>
      </c>
      <c r="G203" s="123" t="s">
        <v>13887</v>
      </c>
      <c r="H203" s="123" t="s">
        <v>13870</v>
      </c>
      <c r="I203" s="123" t="s">
        <v>13888</v>
      </c>
      <c r="J203" s="123" t="s">
        <v>13861</v>
      </c>
      <c r="K203" s="123">
        <v>43</v>
      </c>
      <c r="L203" s="126" t="s">
        <v>14048</v>
      </c>
    </row>
    <row r="204" spans="1:12" s="124" customFormat="1" ht="14.4">
      <c r="A204" s="123">
        <v>91580</v>
      </c>
      <c r="B204" s="123" t="s">
        <v>13889</v>
      </c>
      <c r="C204" s="123" t="s">
        <v>12993</v>
      </c>
      <c r="D204" s="125" t="s">
        <v>14047</v>
      </c>
      <c r="E204" s="123" t="s">
        <v>4857</v>
      </c>
      <c r="F204" s="123" t="s">
        <v>13890</v>
      </c>
      <c r="G204" s="123" t="s">
        <v>13891</v>
      </c>
      <c r="H204" s="123" t="s">
        <v>13892</v>
      </c>
      <c r="I204" s="123" t="s">
        <v>13893</v>
      </c>
      <c r="J204" s="123" t="s">
        <v>13861</v>
      </c>
      <c r="K204" s="123">
        <v>43</v>
      </c>
      <c r="L204" s="126" t="s">
        <v>14048</v>
      </c>
    </row>
    <row r="205" spans="1:12" s="124" customFormat="1" ht="14.4">
      <c r="A205" s="123">
        <v>91601</v>
      </c>
      <c r="B205" s="123" t="s">
        <v>13894</v>
      </c>
      <c r="C205" s="123" t="s">
        <v>12993</v>
      </c>
      <c r="D205" s="125" t="s">
        <v>14047</v>
      </c>
      <c r="E205" s="123" t="s">
        <v>4857</v>
      </c>
      <c r="F205" s="123" t="s">
        <v>13895</v>
      </c>
      <c r="G205" s="123" t="s">
        <v>13896</v>
      </c>
      <c r="H205" s="123" t="s">
        <v>13897</v>
      </c>
      <c r="I205" s="123" t="s">
        <v>13898</v>
      </c>
      <c r="J205" s="123" t="s">
        <v>13861</v>
      </c>
      <c r="K205" s="123">
        <v>43</v>
      </c>
      <c r="L205" s="126" t="s">
        <v>14048</v>
      </c>
    </row>
    <row r="206" spans="1:12" s="124" customFormat="1" ht="14.4">
      <c r="A206" s="123">
        <v>91608</v>
      </c>
      <c r="B206" s="123" t="s">
        <v>13899</v>
      </c>
      <c r="C206" s="123" t="s">
        <v>12993</v>
      </c>
      <c r="D206" s="125" t="s">
        <v>14047</v>
      </c>
      <c r="E206" s="123" t="s">
        <v>4857</v>
      </c>
      <c r="F206" s="123" t="s">
        <v>13900</v>
      </c>
      <c r="G206" s="123" t="s">
        <v>13864</v>
      </c>
      <c r="H206" s="123" t="s">
        <v>13901</v>
      </c>
      <c r="I206" s="123" t="s">
        <v>13902</v>
      </c>
      <c r="J206" s="123" t="s">
        <v>13861</v>
      </c>
      <c r="K206" s="123">
        <v>43</v>
      </c>
      <c r="L206" s="126" t="s">
        <v>14048</v>
      </c>
    </row>
    <row r="207" spans="1:12" s="124" customFormat="1" ht="14.4">
      <c r="A207" s="123">
        <v>91652</v>
      </c>
      <c r="B207" s="123" t="s">
        <v>13903</v>
      </c>
      <c r="C207" s="123" t="s">
        <v>12993</v>
      </c>
      <c r="D207" s="125" t="s">
        <v>14047</v>
      </c>
      <c r="E207" s="123" t="s">
        <v>4857</v>
      </c>
      <c r="F207" s="123" t="s">
        <v>13904</v>
      </c>
      <c r="G207" s="123" t="s">
        <v>13905</v>
      </c>
      <c r="H207" s="123" t="s">
        <v>13906</v>
      </c>
      <c r="I207" s="123" t="s">
        <v>13907</v>
      </c>
      <c r="J207" s="123" t="s">
        <v>13861</v>
      </c>
      <c r="K207" s="123">
        <v>43</v>
      </c>
      <c r="L207" s="126" t="s">
        <v>14048</v>
      </c>
    </row>
    <row r="208" spans="1:12" s="124" customFormat="1" ht="14.4">
      <c r="A208" s="123">
        <v>91654</v>
      </c>
      <c r="B208" s="123" t="s">
        <v>13908</v>
      </c>
      <c r="C208" s="123" t="s">
        <v>12993</v>
      </c>
      <c r="D208" s="125" t="s">
        <v>14047</v>
      </c>
      <c r="E208" s="123" t="s">
        <v>4857</v>
      </c>
      <c r="F208" s="123" t="s">
        <v>13909</v>
      </c>
      <c r="G208" s="123" t="s">
        <v>12773</v>
      </c>
      <c r="H208" s="123" t="s">
        <v>13910</v>
      </c>
      <c r="I208" s="123" t="s">
        <v>13911</v>
      </c>
      <c r="J208" s="123" t="s">
        <v>13861</v>
      </c>
      <c r="K208" s="123">
        <v>43</v>
      </c>
      <c r="L208" s="126" t="s">
        <v>14048</v>
      </c>
    </row>
    <row r="209" spans="1:12" s="124" customFormat="1" ht="14.4">
      <c r="A209" s="123">
        <v>91763</v>
      </c>
      <c r="B209" s="123" t="s">
        <v>13912</v>
      </c>
      <c r="C209" s="123" t="s">
        <v>12993</v>
      </c>
      <c r="D209" s="125" t="s">
        <v>14047</v>
      </c>
      <c r="E209" s="123" t="s">
        <v>4857</v>
      </c>
      <c r="F209" s="123" t="s">
        <v>13913</v>
      </c>
      <c r="G209" s="123" t="s">
        <v>13914</v>
      </c>
      <c r="H209" s="123" t="s">
        <v>13897</v>
      </c>
      <c r="I209" s="123" t="s">
        <v>13915</v>
      </c>
      <c r="J209" s="123" t="s">
        <v>13861</v>
      </c>
      <c r="K209" s="123">
        <v>43</v>
      </c>
      <c r="L209" s="126" t="s">
        <v>14048</v>
      </c>
    </row>
    <row r="210" spans="1:12" s="107" customFormat="1" ht="14.4">
      <c r="A210" s="123">
        <v>91764</v>
      </c>
      <c r="B210" s="123" t="s">
        <v>13916</v>
      </c>
      <c r="C210" s="123" t="s">
        <v>12993</v>
      </c>
      <c r="D210" s="125" t="s">
        <v>14047</v>
      </c>
      <c r="E210" s="123" t="s">
        <v>4857</v>
      </c>
      <c r="F210" s="123" t="s">
        <v>13917</v>
      </c>
      <c r="G210" s="123" t="s">
        <v>13891</v>
      </c>
      <c r="H210" s="123" t="s">
        <v>13918</v>
      </c>
      <c r="I210" s="123" t="s">
        <v>13919</v>
      </c>
      <c r="J210" s="123" t="s">
        <v>13861</v>
      </c>
      <c r="K210" s="123">
        <v>43</v>
      </c>
      <c r="L210" s="126" t="s">
        <v>14048</v>
      </c>
    </row>
    <row r="211" spans="1:12" s="124" customFormat="1" ht="14.4">
      <c r="A211" s="123">
        <v>91792</v>
      </c>
      <c r="B211" s="123" t="s">
        <v>13920</v>
      </c>
      <c r="C211" s="123" t="s">
        <v>12993</v>
      </c>
      <c r="D211" s="125" t="s">
        <v>14047</v>
      </c>
      <c r="E211" s="123" t="s">
        <v>4857</v>
      </c>
      <c r="F211" s="123" t="s">
        <v>13921</v>
      </c>
      <c r="G211" s="123" t="s">
        <v>4913</v>
      </c>
      <c r="H211" s="123" t="s">
        <v>13922</v>
      </c>
      <c r="I211" s="123" t="s">
        <v>13923</v>
      </c>
      <c r="J211" s="123" t="s">
        <v>13861</v>
      </c>
      <c r="K211" s="123">
        <v>43</v>
      </c>
      <c r="L211" s="126" t="s">
        <v>14048</v>
      </c>
    </row>
    <row r="212" spans="1:12" s="124" customFormat="1" ht="14.4">
      <c r="A212" s="123">
        <v>91819</v>
      </c>
      <c r="B212" s="123" t="s">
        <v>13924</v>
      </c>
      <c r="C212" s="123" t="s">
        <v>12993</v>
      </c>
      <c r="D212" s="125" t="s">
        <v>14047</v>
      </c>
      <c r="E212" s="123" t="s">
        <v>4857</v>
      </c>
      <c r="F212" s="123" t="s">
        <v>13925</v>
      </c>
      <c r="G212" s="123" t="s">
        <v>13926</v>
      </c>
      <c r="H212" s="123" t="s">
        <v>13927</v>
      </c>
      <c r="I212" s="123" t="s">
        <v>13928</v>
      </c>
      <c r="J212" s="123" t="s">
        <v>13861</v>
      </c>
      <c r="K212" s="123">
        <v>43</v>
      </c>
      <c r="L212" s="126" t="s">
        <v>14048</v>
      </c>
    </row>
    <row r="213" spans="1:12" s="124" customFormat="1" ht="14.4">
      <c r="A213" s="123">
        <v>91833</v>
      </c>
      <c r="B213" s="123" t="s">
        <v>13929</v>
      </c>
      <c r="C213" s="123" t="s">
        <v>12993</v>
      </c>
      <c r="D213" s="125" t="s">
        <v>14047</v>
      </c>
      <c r="E213" s="123" t="s">
        <v>4857</v>
      </c>
      <c r="F213" s="123" t="s">
        <v>13930</v>
      </c>
      <c r="G213" s="123" t="s">
        <v>13931</v>
      </c>
      <c r="H213" s="123" t="s">
        <v>13932</v>
      </c>
      <c r="I213" s="123" t="s">
        <v>13933</v>
      </c>
      <c r="J213" s="123" t="s">
        <v>13861</v>
      </c>
      <c r="K213" s="123">
        <v>43</v>
      </c>
      <c r="L213" s="126" t="s">
        <v>14048</v>
      </c>
    </row>
    <row r="214" spans="1:12" s="124" customFormat="1" ht="14.4">
      <c r="A214" s="123">
        <v>91863</v>
      </c>
      <c r="B214" s="123" t="s">
        <v>13934</v>
      </c>
      <c r="C214" s="123" t="s">
        <v>12993</v>
      </c>
      <c r="D214" s="125" t="s">
        <v>14047</v>
      </c>
      <c r="E214" s="123" t="s">
        <v>4857</v>
      </c>
      <c r="F214" s="123" t="s">
        <v>13935</v>
      </c>
      <c r="G214" s="123" t="s">
        <v>13936</v>
      </c>
      <c r="H214" s="123" t="s">
        <v>13937</v>
      </c>
      <c r="I214" s="123" t="s">
        <v>13938</v>
      </c>
      <c r="J214" s="123" t="s">
        <v>13861</v>
      </c>
      <c r="K214" s="123">
        <v>43</v>
      </c>
      <c r="L214" s="126" t="s">
        <v>14048</v>
      </c>
    </row>
    <row r="215" spans="1:12" s="124" customFormat="1" ht="14.4">
      <c r="A215" s="123">
        <v>91882</v>
      </c>
      <c r="B215" s="123" t="s">
        <v>13939</v>
      </c>
      <c r="C215" s="123" t="s">
        <v>12993</v>
      </c>
      <c r="D215" s="125" t="s">
        <v>14047</v>
      </c>
      <c r="E215" s="123" t="s">
        <v>4857</v>
      </c>
      <c r="F215" s="123" t="s">
        <v>13940</v>
      </c>
      <c r="G215" s="123" t="s">
        <v>13941</v>
      </c>
      <c r="H215" s="123" t="s">
        <v>13942</v>
      </c>
      <c r="I215" s="123" t="s">
        <v>13943</v>
      </c>
      <c r="J215" s="123" t="s">
        <v>13861</v>
      </c>
      <c r="K215" s="123">
        <v>43</v>
      </c>
      <c r="L215" s="126" t="s">
        <v>14048</v>
      </c>
    </row>
    <row r="216" spans="1:12" s="124" customFormat="1" ht="14.4">
      <c r="A216" s="123">
        <v>91899</v>
      </c>
      <c r="B216" s="123" t="s">
        <v>13944</v>
      </c>
      <c r="C216" s="123" t="s">
        <v>12993</v>
      </c>
      <c r="D216" s="125" t="s">
        <v>14047</v>
      </c>
      <c r="E216" s="123" t="s">
        <v>4857</v>
      </c>
      <c r="F216" s="123" t="s">
        <v>13945</v>
      </c>
      <c r="G216" s="123" t="s">
        <v>13946</v>
      </c>
      <c r="H216" s="123" t="s">
        <v>13947</v>
      </c>
      <c r="I216" s="123" t="s">
        <v>13948</v>
      </c>
      <c r="J216" s="123" t="s">
        <v>13861</v>
      </c>
      <c r="K216" s="123">
        <v>43</v>
      </c>
      <c r="L216" s="126" t="s">
        <v>14048</v>
      </c>
    </row>
    <row r="217" spans="1:12" s="124" customFormat="1" ht="14.4">
      <c r="A217" s="123">
        <v>91922</v>
      </c>
      <c r="B217" s="123" t="s">
        <v>13949</v>
      </c>
      <c r="C217" s="123" t="s">
        <v>12993</v>
      </c>
      <c r="D217" s="125" t="s">
        <v>14047</v>
      </c>
      <c r="E217" s="123" t="s">
        <v>4857</v>
      </c>
      <c r="F217" s="123" t="s">
        <v>13950</v>
      </c>
      <c r="G217" s="123" t="s">
        <v>13864</v>
      </c>
      <c r="H217" s="123" t="s">
        <v>13951</v>
      </c>
      <c r="I217" s="123" t="s">
        <v>13952</v>
      </c>
      <c r="J217" s="123" t="s">
        <v>13861</v>
      </c>
      <c r="K217" s="123">
        <v>43</v>
      </c>
      <c r="L217" s="126" t="s">
        <v>14048</v>
      </c>
    </row>
    <row r="218" spans="1:12" s="124" customFormat="1" ht="14.4">
      <c r="A218" s="123">
        <v>91946</v>
      </c>
      <c r="B218" s="123" t="s">
        <v>13953</v>
      </c>
      <c r="C218" s="123" t="s">
        <v>12993</v>
      </c>
      <c r="D218" s="125" t="s">
        <v>14047</v>
      </c>
      <c r="E218" s="123" t="s">
        <v>4857</v>
      </c>
      <c r="F218" s="123" t="s">
        <v>13954</v>
      </c>
      <c r="G218" s="123" t="s">
        <v>13955</v>
      </c>
      <c r="H218" s="123" t="s">
        <v>13956</v>
      </c>
      <c r="I218" s="123" t="s">
        <v>13957</v>
      </c>
      <c r="J218" s="123" t="s">
        <v>13861</v>
      </c>
      <c r="K218" s="123">
        <v>43</v>
      </c>
      <c r="L218" s="126" t="s">
        <v>14048</v>
      </c>
    </row>
    <row r="219" spans="1:12" s="124" customFormat="1" ht="14.4">
      <c r="A219" s="123">
        <v>91980</v>
      </c>
      <c r="B219" s="123" t="s">
        <v>13958</v>
      </c>
      <c r="C219" s="123" t="s">
        <v>12993</v>
      </c>
      <c r="D219" s="125" t="s">
        <v>14047</v>
      </c>
      <c r="E219" s="123" t="s">
        <v>4857</v>
      </c>
      <c r="F219" s="123" t="s">
        <v>13959</v>
      </c>
      <c r="G219" s="123" t="s">
        <v>13960</v>
      </c>
      <c r="H219" s="123" t="s">
        <v>13961</v>
      </c>
      <c r="I219" s="123" t="s">
        <v>13962</v>
      </c>
      <c r="J219" s="123" t="s">
        <v>13861</v>
      </c>
      <c r="K219" s="123">
        <v>43</v>
      </c>
      <c r="L219" s="126" t="s">
        <v>14048</v>
      </c>
    </row>
    <row r="220" spans="1:12" s="124" customFormat="1" ht="14.4">
      <c r="A220" s="123">
        <v>90062</v>
      </c>
      <c r="B220" s="123" t="s">
        <v>13963</v>
      </c>
      <c r="C220" s="123" t="s">
        <v>12993</v>
      </c>
      <c r="D220" s="125" t="s">
        <v>14047</v>
      </c>
      <c r="E220" s="123" t="s">
        <v>4857</v>
      </c>
      <c r="F220" s="123" t="s">
        <v>13964</v>
      </c>
      <c r="G220" s="123" t="s">
        <v>13965</v>
      </c>
      <c r="H220" s="123" t="s">
        <v>13966</v>
      </c>
      <c r="I220" s="123" t="s">
        <v>13967</v>
      </c>
      <c r="J220" s="123" t="s">
        <v>13861</v>
      </c>
      <c r="K220" s="123">
        <v>43</v>
      </c>
      <c r="L220" s="126" t="s">
        <v>14048</v>
      </c>
    </row>
    <row r="221" spans="1:12" s="124" customFormat="1" ht="14.4">
      <c r="A221" s="123">
        <v>90200</v>
      </c>
      <c r="B221" s="123" t="s">
        <v>13968</v>
      </c>
      <c r="C221" s="123" t="s">
        <v>12993</v>
      </c>
      <c r="D221" s="125" t="s">
        <v>14047</v>
      </c>
      <c r="E221" s="123" t="s">
        <v>4857</v>
      </c>
      <c r="F221" s="123" t="s">
        <v>13969</v>
      </c>
      <c r="G221" s="123" t="s">
        <v>13970</v>
      </c>
      <c r="H221" s="123" t="s">
        <v>13971</v>
      </c>
      <c r="I221" s="123" t="s">
        <v>13972</v>
      </c>
      <c r="J221" s="123" t="s">
        <v>13861</v>
      </c>
      <c r="K221" s="123">
        <v>43</v>
      </c>
      <c r="L221" s="126" t="s">
        <v>14048</v>
      </c>
    </row>
    <row r="222" spans="1:12" s="124" customFormat="1" ht="14.4">
      <c r="A222" s="123">
        <v>90219</v>
      </c>
      <c r="B222" s="123" t="s">
        <v>13973</v>
      </c>
      <c r="C222" s="123" t="s">
        <v>12993</v>
      </c>
      <c r="D222" s="125" t="s">
        <v>14047</v>
      </c>
      <c r="E222" s="123" t="s">
        <v>4857</v>
      </c>
      <c r="F222" s="123" t="s">
        <v>13974</v>
      </c>
      <c r="G222" s="123" t="s">
        <v>13975</v>
      </c>
      <c r="H222" s="123" t="s">
        <v>13976</v>
      </c>
      <c r="I222" s="123" t="s">
        <v>13977</v>
      </c>
      <c r="J222" s="123" t="s">
        <v>13861</v>
      </c>
      <c r="K222" s="123">
        <v>43</v>
      </c>
      <c r="L222" s="126" t="s">
        <v>14048</v>
      </c>
    </row>
    <row r="223" spans="1:12" s="124" customFormat="1" ht="14.4">
      <c r="A223" s="123">
        <v>90220</v>
      </c>
      <c r="B223" s="123" t="s">
        <v>13978</v>
      </c>
      <c r="C223" s="123" t="s">
        <v>12993</v>
      </c>
      <c r="D223" s="125" t="s">
        <v>14047</v>
      </c>
      <c r="E223" s="123" t="s">
        <v>4857</v>
      </c>
      <c r="F223" s="123" t="s">
        <v>13979</v>
      </c>
      <c r="G223" s="123" t="s">
        <v>13980</v>
      </c>
      <c r="H223" s="123" t="s">
        <v>13981</v>
      </c>
      <c r="I223" s="123" t="s">
        <v>13982</v>
      </c>
      <c r="J223" s="123" t="s">
        <v>13861</v>
      </c>
      <c r="K223" s="123">
        <v>43</v>
      </c>
      <c r="L223" s="126" t="s">
        <v>14048</v>
      </c>
    </row>
    <row r="224" spans="1:12" s="124" customFormat="1" ht="14.4">
      <c r="A224" s="123">
        <v>90257</v>
      </c>
      <c r="B224" s="123" t="s">
        <v>13983</v>
      </c>
      <c r="C224" s="123" t="s">
        <v>12993</v>
      </c>
      <c r="D224" s="125" t="s">
        <v>14047</v>
      </c>
      <c r="E224" s="123" t="s">
        <v>4857</v>
      </c>
      <c r="F224" s="123" t="s">
        <v>13984</v>
      </c>
      <c r="G224" s="123" t="s">
        <v>3646</v>
      </c>
      <c r="H224" s="123" t="s">
        <v>13966</v>
      </c>
      <c r="I224" s="123" t="s">
        <v>13985</v>
      </c>
      <c r="J224" s="123" t="s">
        <v>13861</v>
      </c>
      <c r="K224" s="123">
        <v>43</v>
      </c>
      <c r="L224" s="126" t="s">
        <v>14048</v>
      </c>
    </row>
    <row r="225" spans="1:13" s="124" customFormat="1" ht="14.4">
      <c r="A225" s="123">
        <v>90295</v>
      </c>
      <c r="B225" s="123" t="s">
        <v>13986</v>
      </c>
      <c r="C225" s="123" t="s">
        <v>12993</v>
      </c>
      <c r="D225" s="125" t="s">
        <v>14047</v>
      </c>
      <c r="E225" s="123" t="s">
        <v>4857</v>
      </c>
      <c r="F225" s="123" t="s">
        <v>13987</v>
      </c>
      <c r="G225" s="123" t="s">
        <v>13988</v>
      </c>
      <c r="H225" s="123" t="s">
        <v>13966</v>
      </c>
      <c r="I225" s="123" t="s">
        <v>13989</v>
      </c>
      <c r="J225" s="123" t="s">
        <v>13861</v>
      </c>
      <c r="K225" s="123">
        <v>43</v>
      </c>
      <c r="L225" s="126" t="s">
        <v>14048</v>
      </c>
    </row>
    <row r="226" spans="1:13" s="124" customFormat="1" ht="14.4">
      <c r="A226" s="123">
        <v>90365</v>
      </c>
      <c r="B226" s="123" t="s">
        <v>13990</v>
      </c>
      <c r="C226" s="123" t="s">
        <v>12993</v>
      </c>
      <c r="D226" s="125" t="s">
        <v>14047</v>
      </c>
      <c r="E226" s="123" t="s">
        <v>4857</v>
      </c>
      <c r="F226" s="123" t="s">
        <v>13991</v>
      </c>
      <c r="G226" s="123" t="s">
        <v>13992</v>
      </c>
      <c r="H226" s="123" t="s">
        <v>13993</v>
      </c>
      <c r="I226" s="123" t="s">
        <v>13994</v>
      </c>
      <c r="J226" s="123" t="s">
        <v>13861</v>
      </c>
      <c r="K226" s="123">
        <v>43</v>
      </c>
      <c r="L226" s="126" t="s">
        <v>14048</v>
      </c>
    </row>
    <row r="227" spans="1:13" s="124" customFormat="1" ht="14.4">
      <c r="A227" s="123">
        <v>90384</v>
      </c>
      <c r="B227" s="123" t="s">
        <v>13995</v>
      </c>
      <c r="C227" s="123" t="s">
        <v>12993</v>
      </c>
      <c r="D227" s="125" t="s">
        <v>14047</v>
      </c>
      <c r="E227" s="123" t="s">
        <v>4857</v>
      </c>
      <c r="F227" s="123" t="s">
        <v>13996</v>
      </c>
      <c r="G227" s="123" t="s">
        <v>13786</v>
      </c>
      <c r="H227" s="123" t="s">
        <v>13997</v>
      </c>
      <c r="I227" s="123" t="s">
        <v>13998</v>
      </c>
      <c r="J227" s="123" t="s">
        <v>13861</v>
      </c>
      <c r="K227" s="123">
        <v>43</v>
      </c>
      <c r="L227" s="126" t="s">
        <v>14048</v>
      </c>
    </row>
    <row r="228" spans="1:13" s="124" customFormat="1" ht="14.4">
      <c r="A228" s="123">
        <v>90391</v>
      </c>
      <c r="B228" s="123" t="s">
        <v>13999</v>
      </c>
      <c r="C228" s="123" t="s">
        <v>12993</v>
      </c>
      <c r="D228" s="125" t="s">
        <v>14047</v>
      </c>
      <c r="E228" s="123" t="s">
        <v>4857</v>
      </c>
      <c r="F228" s="123" t="s">
        <v>14000</v>
      </c>
      <c r="G228" s="123" t="s">
        <v>14001</v>
      </c>
      <c r="H228" s="123" t="s">
        <v>14002</v>
      </c>
      <c r="I228" s="123" t="s">
        <v>14003</v>
      </c>
      <c r="J228" s="123" t="s">
        <v>13861</v>
      </c>
      <c r="K228" s="123">
        <v>43</v>
      </c>
      <c r="L228" s="126" t="s">
        <v>14048</v>
      </c>
    </row>
    <row r="229" spans="1:13" s="124" customFormat="1" ht="14.4">
      <c r="A229" s="123">
        <v>90408</v>
      </c>
      <c r="B229" s="123" t="s">
        <v>14004</v>
      </c>
      <c r="C229" s="123" t="s">
        <v>12993</v>
      </c>
      <c r="D229" s="125" t="s">
        <v>14047</v>
      </c>
      <c r="E229" s="123" t="s">
        <v>4857</v>
      </c>
      <c r="F229" s="123" t="s">
        <v>14005</v>
      </c>
      <c r="G229" s="123" t="s">
        <v>4675</v>
      </c>
      <c r="H229" s="123" t="s">
        <v>14006</v>
      </c>
      <c r="I229" s="123" t="s">
        <v>14007</v>
      </c>
      <c r="J229" s="123" t="s">
        <v>13861</v>
      </c>
      <c r="K229" s="123">
        <v>43</v>
      </c>
      <c r="L229" s="126" t="s">
        <v>14048</v>
      </c>
    </row>
    <row r="230" spans="1:13" s="124" customFormat="1" ht="14.4">
      <c r="A230" s="123">
        <v>90444</v>
      </c>
      <c r="B230" s="123" t="s">
        <v>14008</v>
      </c>
      <c r="C230" s="123" t="s">
        <v>12993</v>
      </c>
      <c r="D230" s="125" t="s">
        <v>14047</v>
      </c>
      <c r="E230" s="123" t="s">
        <v>4857</v>
      </c>
      <c r="F230" s="123" t="s">
        <v>14009</v>
      </c>
      <c r="G230" s="123" t="s">
        <v>14010</v>
      </c>
      <c r="H230" s="123" t="s">
        <v>14011</v>
      </c>
      <c r="I230" s="123" t="s">
        <v>14012</v>
      </c>
      <c r="J230" s="123" t="s">
        <v>13861</v>
      </c>
      <c r="K230" s="123">
        <v>43</v>
      </c>
      <c r="L230" s="126" t="s">
        <v>14048</v>
      </c>
    </row>
    <row r="231" spans="1:13" s="124" customFormat="1" ht="14.4">
      <c r="A231" s="123">
        <v>90497</v>
      </c>
      <c r="B231" s="123" t="s">
        <v>14013</v>
      </c>
      <c r="C231" s="123" t="s">
        <v>12993</v>
      </c>
      <c r="D231" s="125" t="s">
        <v>14047</v>
      </c>
      <c r="E231" s="123" t="s">
        <v>4857</v>
      </c>
      <c r="F231" s="123" t="s">
        <v>14014</v>
      </c>
      <c r="G231" s="123" t="s">
        <v>14015</v>
      </c>
      <c r="H231" s="123" t="s">
        <v>14016</v>
      </c>
      <c r="I231" s="123" t="s">
        <v>14017</v>
      </c>
      <c r="J231" s="123" t="s">
        <v>13861</v>
      </c>
      <c r="K231" s="123">
        <v>43</v>
      </c>
      <c r="L231" s="126" t="s">
        <v>14048</v>
      </c>
    </row>
    <row r="232" spans="1:13" s="124" customFormat="1" ht="14.4">
      <c r="A232" s="123">
        <v>90503</v>
      </c>
      <c r="B232" s="123" t="s">
        <v>14018</v>
      </c>
      <c r="C232" s="123" t="s">
        <v>12993</v>
      </c>
      <c r="D232" s="125" t="s">
        <v>14047</v>
      </c>
      <c r="E232" s="123" t="s">
        <v>4857</v>
      </c>
      <c r="F232" s="123" t="s">
        <v>14019</v>
      </c>
      <c r="G232" s="123" t="s">
        <v>14020</v>
      </c>
      <c r="H232" s="123" t="s">
        <v>14021</v>
      </c>
      <c r="I232" s="123" t="s">
        <v>14022</v>
      </c>
      <c r="J232" s="123" t="s">
        <v>13861</v>
      </c>
      <c r="K232" s="123">
        <v>43</v>
      </c>
      <c r="L232" s="126" t="s">
        <v>14048</v>
      </c>
    </row>
    <row r="233" spans="1:13" s="124" customFormat="1" ht="14.4">
      <c r="A233" s="123">
        <v>90522</v>
      </c>
      <c r="B233" s="123" t="s">
        <v>14023</v>
      </c>
      <c r="C233" s="123" t="s">
        <v>12993</v>
      </c>
      <c r="D233" s="125" t="s">
        <v>14047</v>
      </c>
      <c r="E233" s="123" t="s">
        <v>4857</v>
      </c>
      <c r="F233" s="123" t="s">
        <v>14024</v>
      </c>
      <c r="G233" s="123" t="s">
        <v>12963</v>
      </c>
      <c r="H233" s="123" t="s">
        <v>14025</v>
      </c>
      <c r="I233" s="123" t="s">
        <v>14026</v>
      </c>
      <c r="J233" s="123" t="s">
        <v>13861</v>
      </c>
      <c r="K233" s="123">
        <v>43</v>
      </c>
      <c r="L233" s="126" t="s">
        <v>14048</v>
      </c>
    </row>
    <row r="234" spans="1:13" s="124" customFormat="1" ht="14.4">
      <c r="A234" s="123">
        <v>90762</v>
      </c>
      <c r="B234" s="123" t="s">
        <v>14027</v>
      </c>
      <c r="C234" s="123" t="s">
        <v>12993</v>
      </c>
      <c r="D234" s="125" t="s">
        <v>14047</v>
      </c>
      <c r="E234" s="123" t="s">
        <v>4857</v>
      </c>
      <c r="F234" s="123" t="s">
        <v>14028</v>
      </c>
      <c r="G234" s="123" t="s">
        <v>14029</v>
      </c>
      <c r="H234" s="123" t="s">
        <v>14030</v>
      </c>
      <c r="I234" s="123" t="s">
        <v>14031</v>
      </c>
      <c r="J234" s="123" t="s">
        <v>13861</v>
      </c>
      <c r="K234" s="123">
        <v>43</v>
      </c>
      <c r="L234" s="126" t="s">
        <v>14048</v>
      </c>
    </row>
    <row r="235" spans="1:13" s="124" customFormat="1" ht="14.4">
      <c r="A235" s="123">
        <v>90776</v>
      </c>
      <c r="B235" s="123" t="s">
        <v>14032</v>
      </c>
      <c r="C235" s="123" t="s">
        <v>12993</v>
      </c>
      <c r="D235" s="125" t="s">
        <v>14047</v>
      </c>
      <c r="E235" s="123" t="s">
        <v>4857</v>
      </c>
      <c r="F235" s="123" t="s">
        <v>14033</v>
      </c>
      <c r="G235" s="123" t="s">
        <v>14029</v>
      </c>
      <c r="H235" s="123" t="s">
        <v>14030</v>
      </c>
      <c r="I235" s="123" t="s">
        <v>14034</v>
      </c>
      <c r="J235" s="123" t="s">
        <v>13861</v>
      </c>
      <c r="K235" s="123">
        <v>43</v>
      </c>
      <c r="L235" s="126" t="s">
        <v>14048</v>
      </c>
    </row>
    <row r="236" spans="1:13" s="124" customFormat="1" ht="14.4">
      <c r="A236" s="123">
        <v>90858</v>
      </c>
      <c r="B236" s="123" t="s">
        <v>14035</v>
      </c>
      <c r="C236" s="123" t="s">
        <v>12993</v>
      </c>
      <c r="D236" s="125" t="s">
        <v>14047</v>
      </c>
      <c r="E236" s="123" t="s">
        <v>4857</v>
      </c>
      <c r="F236" s="123" t="s">
        <v>14036</v>
      </c>
      <c r="G236" s="123" t="s">
        <v>14037</v>
      </c>
      <c r="H236" s="123" t="s">
        <v>13906</v>
      </c>
      <c r="I236" s="123" t="s">
        <v>14038</v>
      </c>
      <c r="J236" s="123" t="s">
        <v>13861</v>
      </c>
      <c r="K236" s="123">
        <v>43</v>
      </c>
      <c r="L236" s="126" t="s">
        <v>14048</v>
      </c>
    </row>
    <row r="237" spans="1:13" s="124" customFormat="1" ht="14.4">
      <c r="A237" s="123">
        <v>90863</v>
      </c>
      <c r="B237" s="123" t="s">
        <v>14039</v>
      </c>
      <c r="C237" s="123" t="s">
        <v>12993</v>
      </c>
      <c r="D237" s="125" t="s">
        <v>14047</v>
      </c>
      <c r="E237" s="123" t="s">
        <v>4857</v>
      </c>
      <c r="F237" s="123" t="s">
        <v>14040</v>
      </c>
      <c r="G237" s="123" t="s">
        <v>13698</v>
      </c>
      <c r="H237" s="123" t="s">
        <v>14041</v>
      </c>
      <c r="I237" s="123" t="s">
        <v>14042</v>
      </c>
      <c r="J237" s="123" t="s">
        <v>13861</v>
      </c>
      <c r="K237" s="123">
        <v>43</v>
      </c>
      <c r="L237" s="126" t="s">
        <v>14048</v>
      </c>
    </row>
    <row r="238" spans="1:13" s="124" customFormat="1" ht="14.4">
      <c r="A238" s="127">
        <v>90936</v>
      </c>
      <c r="B238" s="127" t="s">
        <v>14043</v>
      </c>
      <c r="C238" s="127" t="s">
        <v>12993</v>
      </c>
      <c r="D238" s="128" t="s">
        <v>14047</v>
      </c>
      <c r="E238" s="127" t="s">
        <v>4857</v>
      </c>
      <c r="F238" s="127" t="s">
        <v>14044</v>
      </c>
      <c r="G238" s="127" t="s">
        <v>14045</v>
      </c>
      <c r="H238" s="127" t="s">
        <v>13966</v>
      </c>
      <c r="I238" s="127" t="s">
        <v>14046</v>
      </c>
      <c r="J238" s="127" t="s">
        <v>13861</v>
      </c>
      <c r="K238" s="127">
        <v>43</v>
      </c>
      <c r="L238" s="129" t="s">
        <v>14048</v>
      </c>
    </row>
    <row r="239" spans="1:13" ht="30" customHeight="1">
      <c r="A239" s="224" t="s">
        <v>14341</v>
      </c>
      <c r="B239" s="224"/>
      <c r="C239" s="224"/>
      <c r="D239" s="224"/>
      <c r="E239" s="224"/>
      <c r="F239" s="224"/>
      <c r="G239" s="224"/>
      <c r="H239" s="224"/>
      <c r="I239" s="224"/>
      <c r="J239" s="224"/>
      <c r="K239" s="224"/>
      <c r="L239" s="224"/>
      <c r="M239" s="224"/>
    </row>
    <row r="240" spans="1:13" s="38" customFormat="1" ht="14.4">
      <c r="A240" s="105" t="s">
        <v>0</v>
      </c>
      <c r="B240" s="105" t="s">
        <v>7345</v>
      </c>
      <c r="C240" s="105" t="s">
        <v>3779</v>
      </c>
      <c r="D240" s="105" t="s">
        <v>3780</v>
      </c>
      <c r="E240" s="105" t="s">
        <v>3781</v>
      </c>
      <c r="F240" s="105" t="s">
        <v>3782</v>
      </c>
      <c r="G240" s="105" t="s">
        <v>3783</v>
      </c>
      <c r="H240" s="105" t="s">
        <v>3784</v>
      </c>
      <c r="I240" s="105" t="s">
        <v>3785</v>
      </c>
      <c r="J240" s="105" t="s">
        <v>5805</v>
      </c>
      <c r="K240" s="105" t="s">
        <v>5806</v>
      </c>
      <c r="L240" s="105" t="s">
        <v>10</v>
      </c>
      <c r="M240" s="68" t="s">
        <v>14337</v>
      </c>
    </row>
    <row r="241" spans="1:13" s="28" customFormat="1" ht="14.4">
      <c r="A241" s="102">
        <v>85254</v>
      </c>
      <c r="B241" s="102" t="s">
        <v>14049</v>
      </c>
      <c r="C241" s="103" t="s">
        <v>14338</v>
      </c>
      <c r="D241" s="103" t="s">
        <v>14339</v>
      </c>
      <c r="E241" s="102" t="s">
        <v>3791</v>
      </c>
      <c r="F241" s="102" t="s">
        <v>14050</v>
      </c>
      <c r="G241" s="102" t="s">
        <v>11148</v>
      </c>
      <c r="H241" s="102" t="s">
        <v>14051</v>
      </c>
      <c r="I241" s="102" t="s">
        <v>11150</v>
      </c>
      <c r="J241" s="102">
        <v>1800</v>
      </c>
      <c r="K241" s="102" t="s">
        <v>14052</v>
      </c>
      <c r="L241" s="102">
        <v>1</v>
      </c>
      <c r="M241" s="68" t="s">
        <v>10460</v>
      </c>
    </row>
    <row r="242" spans="1:13" s="28" customFormat="1" ht="14.4">
      <c r="A242" s="102">
        <v>77429</v>
      </c>
      <c r="B242" s="102" t="s">
        <v>14053</v>
      </c>
      <c r="C242" s="102" t="s">
        <v>12993</v>
      </c>
      <c r="D242" s="103" t="s">
        <v>14339</v>
      </c>
      <c r="E242" s="102" t="s">
        <v>3791</v>
      </c>
      <c r="F242" s="102" t="s">
        <v>14054</v>
      </c>
      <c r="G242" s="102" t="s">
        <v>14055</v>
      </c>
      <c r="H242" s="102" t="s">
        <v>14056</v>
      </c>
      <c r="I242" s="102" t="s">
        <v>14057</v>
      </c>
      <c r="J242" s="102">
        <v>1650</v>
      </c>
      <c r="K242" s="102" t="s">
        <v>14058</v>
      </c>
      <c r="L242" s="102">
        <v>2</v>
      </c>
      <c r="M242" s="68" t="s">
        <v>13519</v>
      </c>
    </row>
    <row r="243" spans="1:13" s="28" customFormat="1" ht="14.4">
      <c r="A243" s="102">
        <v>77407</v>
      </c>
      <c r="B243" s="102" t="s">
        <v>14059</v>
      </c>
      <c r="C243" s="102" t="s">
        <v>12993</v>
      </c>
      <c r="D243" s="103" t="s">
        <v>14339</v>
      </c>
      <c r="E243" s="102" t="s">
        <v>3791</v>
      </c>
      <c r="F243" s="102" t="s">
        <v>14060</v>
      </c>
      <c r="G243" s="102" t="s">
        <v>14061</v>
      </c>
      <c r="H243" s="102" t="s">
        <v>14062</v>
      </c>
      <c r="I243" s="102" t="s">
        <v>14063</v>
      </c>
      <c r="J243" s="102">
        <v>1500</v>
      </c>
      <c r="K243" s="102" t="s">
        <v>14064</v>
      </c>
      <c r="L243" s="102">
        <v>3</v>
      </c>
      <c r="M243" s="68" t="s">
        <v>3761</v>
      </c>
    </row>
    <row r="244" spans="1:13" s="28" customFormat="1" ht="14.4">
      <c r="A244" s="102">
        <v>78591</v>
      </c>
      <c r="B244" s="102" t="s">
        <v>14065</v>
      </c>
      <c r="C244" s="102" t="s">
        <v>12993</v>
      </c>
      <c r="D244" s="103" t="s">
        <v>14339</v>
      </c>
      <c r="E244" s="102" t="s">
        <v>3791</v>
      </c>
      <c r="F244" s="102" t="s">
        <v>14066</v>
      </c>
      <c r="G244" s="102" t="s">
        <v>4639</v>
      </c>
      <c r="H244" s="102" t="s">
        <v>14067</v>
      </c>
      <c r="I244" s="102" t="s">
        <v>14068</v>
      </c>
      <c r="J244" s="102">
        <v>1400</v>
      </c>
      <c r="K244" s="102" t="s">
        <v>14069</v>
      </c>
      <c r="L244" s="102">
        <v>4</v>
      </c>
      <c r="M244" s="105" t="s">
        <v>4633</v>
      </c>
    </row>
    <row r="245" spans="1:13" s="28" customFormat="1" ht="14.4">
      <c r="A245" s="102">
        <v>77434</v>
      </c>
      <c r="B245" s="102" t="s">
        <v>14070</v>
      </c>
      <c r="C245" s="102" t="s">
        <v>12993</v>
      </c>
      <c r="D245" s="103" t="s">
        <v>14339</v>
      </c>
      <c r="E245" s="102" t="s">
        <v>3791</v>
      </c>
      <c r="F245" s="102" t="s">
        <v>14071</v>
      </c>
      <c r="G245" s="102" t="s">
        <v>14055</v>
      </c>
      <c r="H245" s="102" t="s">
        <v>14056</v>
      </c>
      <c r="I245" s="102" t="s">
        <v>14072</v>
      </c>
      <c r="J245" s="102">
        <v>1300</v>
      </c>
      <c r="K245" s="102" t="s">
        <v>14073</v>
      </c>
      <c r="L245" s="102">
        <v>5</v>
      </c>
      <c r="M245" s="105" t="s">
        <v>4633</v>
      </c>
    </row>
    <row r="246" spans="1:13" s="28" customFormat="1" ht="14.4">
      <c r="A246" s="102">
        <v>77289</v>
      </c>
      <c r="B246" s="102" t="s">
        <v>14074</v>
      </c>
      <c r="C246" s="102" t="s">
        <v>12993</v>
      </c>
      <c r="D246" s="103" t="s">
        <v>14339</v>
      </c>
      <c r="E246" s="102" t="s">
        <v>3791</v>
      </c>
      <c r="F246" s="102" t="s">
        <v>14075</v>
      </c>
      <c r="G246" s="102" t="s">
        <v>14076</v>
      </c>
      <c r="H246" s="102" t="s">
        <v>14077</v>
      </c>
      <c r="I246" s="102" t="s">
        <v>14078</v>
      </c>
      <c r="J246" s="102">
        <v>1200</v>
      </c>
      <c r="K246" s="102" t="s">
        <v>14079</v>
      </c>
      <c r="L246" s="102">
        <v>6</v>
      </c>
      <c r="M246" s="105" t="s">
        <v>4633</v>
      </c>
    </row>
    <row r="247" spans="1:13" s="28" customFormat="1" ht="14.4">
      <c r="A247" s="102">
        <v>77396</v>
      </c>
      <c r="B247" s="102" t="s">
        <v>14080</v>
      </c>
      <c r="C247" s="102" t="s">
        <v>12993</v>
      </c>
      <c r="D247" s="103" t="s">
        <v>14339</v>
      </c>
      <c r="E247" s="102" t="s">
        <v>3791</v>
      </c>
      <c r="F247" s="102" t="s">
        <v>14081</v>
      </c>
      <c r="G247" s="102" t="s">
        <v>4043</v>
      </c>
      <c r="H247" s="102" t="s">
        <v>14082</v>
      </c>
      <c r="I247" s="102" t="s">
        <v>14083</v>
      </c>
      <c r="J247" s="102">
        <v>1125</v>
      </c>
      <c r="K247" s="102" t="s">
        <v>14084</v>
      </c>
      <c r="L247" s="102">
        <v>7</v>
      </c>
      <c r="M247" s="105" t="s">
        <v>4633</v>
      </c>
    </row>
    <row r="248" spans="1:13" s="28" customFormat="1" ht="14.4">
      <c r="A248" s="102">
        <v>77723</v>
      </c>
      <c r="B248" s="102" t="s">
        <v>14085</v>
      </c>
      <c r="C248" s="102" t="s">
        <v>12993</v>
      </c>
      <c r="D248" s="103" t="s">
        <v>14339</v>
      </c>
      <c r="E248" s="102" t="s">
        <v>3791</v>
      </c>
      <c r="F248" s="102" t="s">
        <v>14086</v>
      </c>
      <c r="G248" s="102" t="s">
        <v>14055</v>
      </c>
      <c r="H248" s="102" t="s">
        <v>14056</v>
      </c>
      <c r="I248" s="102" t="s">
        <v>14087</v>
      </c>
      <c r="J248" s="102">
        <v>1050</v>
      </c>
      <c r="K248" s="102" t="s">
        <v>14079</v>
      </c>
      <c r="L248" s="102">
        <v>8</v>
      </c>
      <c r="M248" s="105" t="s">
        <v>4633</v>
      </c>
    </row>
    <row r="249" spans="1:13" s="28" customFormat="1" ht="14.4">
      <c r="A249" s="102">
        <v>90998</v>
      </c>
      <c r="B249" s="102" t="s">
        <v>14088</v>
      </c>
      <c r="C249" s="102" t="s">
        <v>12993</v>
      </c>
      <c r="D249" s="103" t="s">
        <v>14339</v>
      </c>
      <c r="E249" s="102" t="s">
        <v>3791</v>
      </c>
      <c r="F249" s="102" t="s">
        <v>14089</v>
      </c>
      <c r="G249" s="102" t="s">
        <v>14090</v>
      </c>
      <c r="H249" s="102" t="s">
        <v>14091</v>
      </c>
      <c r="I249" s="102" t="s">
        <v>14092</v>
      </c>
      <c r="J249" s="102">
        <v>975</v>
      </c>
      <c r="K249" s="102" t="s">
        <v>14093</v>
      </c>
      <c r="L249" s="102">
        <v>9</v>
      </c>
      <c r="M249" s="105" t="s">
        <v>4633</v>
      </c>
    </row>
    <row r="250" spans="1:13" s="28" customFormat="1" ht="14.4">
      <c r="A250" s="102">
        <v>86593</v>
      </c>
      <c r="B250" s="102" t="s">
        <v>14094</v>
      </c>
      <c r="C250" s="102" t="s">
        <v>12993</v>
      </c>
      <c r="D250" s="103" t="s">
        <v>14339</v>
      </c>
      <c r="E250" s="102" t="s">
        <v>3791</v>
      </c>
      <c r="F250" s="102" t="s">
        <v>14095</v>
      </c>
      <c r="G250" s="102" t="s">
        <v>7439</v>
      </c>
      <c r="H250" s="102" t="s">
        <v>14096</v>
      </c>
      <c r="I250" s="102" t="s">
        <v>14097</v>
      </c>
      <c r="J250" s="102">
        <v>900</v>
      </c>
      <c r="K250" s="102" t="s">
        <v>14084</v>
      </c>
      <c r="L250" s="102">
        <v>10</v>
      </c>
      <c r="M250" s="105" t="s">
        <v>4633</v>
      </c>
    </row>
    <row r="251" spans="1:13" s="28" customFormat="1" ht="14.4">
      <c r="A251" s="102">
        <v>77310</v>
      </c>
      <c r="B251" s="102" t="s">
        <v>14098</v>
      </c>
      <c r="C251" s="102" t="s">
        <v>12993</v>
      </c>
      <c r="D251" s="103" t="s">
        <v>14339</v>
      </c>
      <c r="E251" s="102" t="s">
        <v>3791</v>
      </c>
      <c r="F251" s="102" t="s">
        <v>14099</v>
      </c>
      <c r="G251" s="102" t="s">
        <v>14076</v>
      </c>
      <c r="H251" s="102" t="s">
        <v>14077</v>
      </c>
      <c r="I251" s="102" t="s">
        <v>14100</v>
      </c>
      <c r="J251" s="102">
        <v>850</v>
      </c>
      <c r="K251" s="102" t="s">
        <v>14101</v>
      </c>
      <c r="L251" s="102">
        <v>11</v>
      </c>
      <c r="M251" s="105" t="s">
        <v>14342</v>
      </c>
    </row>
    <row r="252" spans="1:13" s="28" customFormat="1" ht="14.4">
      <c r="A252" s="102">
        <v>77362</v>
      </c>
      <c r="B252" s="102" t="s">
        <v>14102</v>
      </c>
      <c r="C252" s="102" t="s">
        <v>12993</v>
      </c>
      <c r="D252" s="103" t="s">
        <v>14339</v>
      </c>
      <c r="E252" s="102" t="s">
        <v>3791</v>
      </c>
      <c r="F252" s="102" t="s">
        <v>14103</v>
      </c>
      <c r="G252" s="102" t="s">
        <v>4043</v>
      </c>
      <c r="H252" s="102" t="s">
        <v>14082</v>
      </c>
      <c r="I252" s="102" t="s">
        <v>14104</v>
      </c>
      <c r="J252" s="102">
        <v>800</v>
      </c>
      <c r="K252" s="102" t="s">
        <v>14093</v>
      </c>
      <c r="L252" s="102">
        <v>12</v>
      </c>
      <c r="M252" s="105" t="s">
        <v>14342</v>
      </c>
    </row>
    <row r="253" spans="1:13" s="28" customFormat="1" ht="14.4">
      <c r="A253" s="102">
        <v>85922</v>
      </c>
      <c r="B253" s="102" t="s">
        <v>14105</v>
      </c>
      <c r="C253" s="102" t="s">
        <v>12993</v>
      </c>
      <c r="D253" s="103" t="s">
        <v>14339</v>
      </c>
      <c r="E253" s="102" t="s">
        <v>3791</v>
      </c>
      <c r="F253" s="102" t="s">
        <v>14106</v>
      </c>
      <c r="G253" s="102" t="s">
        <v>7439</v>
      </c>
      <c r="H253" s="102" t="s">
        <v>14107</v>
      </c>
      <c r="I253" s="102" t="s">
        <v>14108</v>
      </c>
      <c r="J253" s="102">
        <v>760</v>
      </c>
      <c r="K253" s="102" t="s">
        <v>14109</v>
      </c>
      <c r="L253" s="102">
        <v>13</v>
      </c>
      <c r="M253" s="105" t="s">
        <v>14342</v>
      </c>
    </row>
    <row r="254" spans="1:13" s="28" customFormat="1" ht="14.4">
      <c r="A254" s="102">
        <v>77742</v>
      </c>
      <c r="B254" s="102" t="s">
        <v>14110</v>
      </c>
      <c r="C254" s="102" t="s">
        <v>12993</v>
      </c>
      <c r="D254" s="103" t="s">
        <v>14339</v>
      </c>
      <c r="E254" s="102" t="s">
        <v>3791</v>
      </c>
      <c r="F254" s="102" t="s">
        <v>14111</v>
      </c>
      <c r="G254" s="102" t="s">
        <v>14112</v>
      </c>
      <c r="H254" s="102" t="s">
        <v>14113</v>
      </c>
      <c r="I254" s="102" t="s">
        <v>14114</v>
      </c>
      <c r="J254" s="102">
        <v>720</v>
      </c>
      <c r="K254" s="102" t="s">
        <v>14115</v>
      </c>
      <c r="L254" s="102">
        <v>14</v>
      </c>
      <c r="M254" s="105" t="s">
        <v>14342</v>
      </c>
    </row>
    <row r="255" spans="1:13" s="28" customFormat="1" ht="14.4">
      <c r="A255" s="102">
        <v>86629</v>
      </c>
      <c r="B255" s="102" t="s">
        <v>14116</v>
      </c>
      <c r="C255" s="102" t="s">
        <v>12993</v>
      </c>
      <c r="D255" s="103" t="s">
        <v>14339</v>
      </c>
      <c r="E255" s="102" t="s">
        <v>3791</v>
      </c>
      <c r="F255" s="102" t="s">
        <v>14117</v>
      </c>
      <c r="G255" s="102" t="s">
        <v>14118</v>
      </c>
      <c r="H255" s="102" t="s">
        <v>14119</v>
      </c>
      <c r="I255" s="102" t="s">
        <v>14120</v>
      </c>
      <c r="J255" s="102">
        <v>680</v>
      </c>
      <c r="K255" s="102" t="s">
        <v>14121</v>
      </c>
      <c r="L255" s="102">
        <v>15</v>
      </c>
      <c r="M255" s="105" t="s">
        <v>14342</v>
      </c>
    </row>
    <row r="256" spans="1:13" s="28" customFormat="1" ht="14.4">
      <c r="A256" s="102">
        <v>81215</v>
      </c>
      <c r="B256" s="102" t="s">
        <v>14122</v>
      </c>
      <c r="C256" s="102" t="s">
        <v>12993</v>
      </c>
      <c r="D256" s="103" t="s">
        <v>14339</v>
      </c>
      <c r="E256" s="102" t="s">
        <v>3791</v>
      </c>
      <c r="F256" s="102" t="s">
        <v>14123</v>
      </c>
      <c r="G256" s="102" t="s">
        <v>14124</v>
      </c>
      <c r="H256" s="102" t="s">
        <v>14125</v>
      </c>
      <c r="I256" s="102" t="s">
        <v>14126</v>
      </c>
      <c r="J256" s="102">
        <v>640</v>
      </c>
      <c r="K256" s="102" t="s">
        <v>14093</v>
      </c>
      <c r="L256" s="102">
        <v>16</v>
      </c>
      <c r="M256" s="105" t="s">
        <v>14342</v>
      </c>
    </row>
    <row r="257" spans="1:13" s="28" customFormat="1" ht="14.4">
      <c r="A257" s="102">
        <v>85773</v>
      </c>
      <c r="B257" s="102" t="s">
        <v>14127</v>
      </c>
      <c r="C257" s="102" t="s">
        <v>12993</v>
      </c>
      <c r="D257" s="103" t="s">
        <v>14339</v>
      </c>
      <c r="E257" s="102" t="s">
        <v>3791</v>
      </c>
      <c r="F257" s="102" t="s">
        <v>14128</v>
      </c>
      <c r="G257" s="102" t="s">
        <v>14129</v>
      </c>
      <c r="H257" s="102" t="s">
        <v>14130</v>
      </c>
      <c r="I257" s="102" t="s">
        <v>14131</v>
      </c>
      <c r="J257" s="102">
        <v>640</v>
      </c>
      <c r="K257" s="102" t="s">
        <v>14109</v>
      </c>
      <c r="L257" s="102">
        <v>17</v>
      </c>
      <c r="M257" s="105" t="s">
        <v>14342</v>
      </c>
    </row>
    <row r="258" spans="1:13" s="28" customFormat="1" ht="14.4">
      <c r="A258" s="102">
        <v>86354</v>
      </c>
      <c r="B258" s="102" t="s">
        <v>14132</v>
      </c>
      <c r="C258" s="102" t="s">
        <v>12993</v>
      </c>
      <c r="D258" s="103" t="s">
        <v>14339</v>
      </c>
      <c r="E258" s="102" t="s">
        <v>3791</v>
      </c>
      <c r="F258" s="102" t="s">
        <v>14133</v>
      </c>
      <c r="G258" s="102" t="s">
        <v>7439</v>
      </c>
      <c r="H258" s="102" t="s">
        <v>14134</v>
      </c>
      <c r="I258" s="102" t="s">
        <v>14135</v>
      </c>
      <c r="J258" s="102">
        <v>600</v>
      </c>
      <c r="K258" s="102" t="s">
        <v>14109</v>
      </c>
      <c r="L258" s="102">
        <v>18</v>
      </c>
      <c r="M258" s="105" t="s">
        <v>14342</v>
      </c>
    </row>
    <row r="259" spans="1:13" s="28" customFormat="1" ht="14.4">
      <c r="A259" s="102">
        <v>85373</v>
      </c>
      <c r="B259" s="102" t="s">
        <v>14136</v>
      </c>
      <c r="C259" s="102" t="s">
        <v>12993</v>
      </c>
      <c r="D259" s="103" t="s">
        <v>14339</v>
      </c>
      <c r="E259" s="102" t="s">
        <v>3791</v>
      </c>
      <c r="F259" s="102" t="s">
        <v>14137</v>
      </c>
      <c r="G259" s="102" t="s">
        <v>14138</v>
      </c>
      <c r="H259" s="102" t="s">
        <v>14139</v>
      </c>
      <c r="I259" s="102" t="s">
        <v>14140</v>
      </c>
      <c r="J259" s="102">
        <v>560</v>
      </c>
      <c r="K259" s="102" t="s">
        <v>14141</v>
      </c>
      <c r="L259" s="102">
        <v>19</v>
      </c>
      <c r="M259" s="105" t="s">
        <v>14342</v>
      </c>
    </row>
    <row r="260" spans="1:13" s="28" customFormat="1" ht="14.4">
      <c r="A260" s="102">
        <v>77769</v>
      </c>
      <c r="B260" s="102" t="s">
        <v>14142</v>
      </c>
      <c r="C260" s="102" t="s">
        <v>12993</v>
      </c>
      <c r="D260" s="103" t="s">
        <v>14339</v>
      </c>
      <c r="E260" s="102" t="s">
        <v>3791</v>
      </c>
      <c r="F260" s="102" t="s">
        <v>14143</v>
      </c>
      <c r="G260" s="102" t="s">
        <v>14112</v>
      </c>
      <c r="H260" s="102" t="s">
        <v>14113</v>
      </c>
      <c r="I260" s="102" t="s">
        <v>14144</v>
      </c>
      <c r="J260" s="102">
        <v>540</v>
      </c>
      <c r="K260" s="102" t="s">
        <v>14145</v>
      </c>
      <c r="L260" s="102">
        <v>20</v>
      </c>
      <c r="M260" s="105" t="s">
        <v>14342</v>
      </c>
    </row>
    <row r="261" spans="1:13" s="28" customFormat="1" ht="14.4">
      <c r="A261" s="102">
        <v>85789</v>
      </c>
      <c r="B261" s="102" t="s">
        <v>14146</v>
      </c>
      <c r="C261" s="102" t="s">
        <v>12993</v>
      </c>
      <c r="D261" s="103" t="s">
        <v>14339</v>
      </c>
      <c r="E261" s="102" t="s">
        <v>3791</v>
      </c>
      <c r="F261" s="102" t="s">
        <v>14147</v>
      </c>
      <c r="G261" s="102" t="s">
        <v>14129</v>
      </c>
      <c r="H261" s="102" t="s">
        <v>14148</v>
      </c>
      <c r="I261" s="102" t="s">
        <v>14149</v>
      </c>
      <c r="J261" s="102">
        <v>520</v>
      </c>
      <c r="K261" s="102" t="s">
        <v>14150</v>
      </c>
      <c r="L261" s="102">
        <v>21</v>
      </c>
      <c r="M261" s="105" t="s">
        <v>14342</v>
      </c>
    </row>
    <row r="262" spans="1:13" s="28" customFormat="1" ht="14.4">
      <c r="A262" s="102">
        <v>78955</v>
      </c>
      <c r="B262" s="102" t="s">
        <v>14151</v>
      </c>
      <c r="C262" s="102" t="s">
        <v>12993</v>
      </c>
      <c r="D262" s="103" t="s">
        <v>14339</v>
      </c>
      <c r="E262" s="102" t="s">
        <v>3791</v>
      </c>
      <c r="F262" s="102" t="s">
        <v>14152</v>
      </c>
      <c r="G262" s="102" t="s">
        <v>14153</v>
      </c>
      <c r="H262" s="102" t="s">
        <v>14154</v>
      </c>
      <c r="I262" s="102" t="s">
        <v>14155</v>
      </c>
      <c r="J262" s="102">
        <v>480</v>
      </c>
      <c r="K262" s="102" t="s">
        <v>14156</v>
      </c>
      <c r="L262" s="102">
        <v>22</v>
      </c>
      <c r="M262" s="105" t="s">
        <v>14342</v>
      </c>
    </row>
    <row r="263" spans="1:13" s="28" customFormat="1" ht="14.4">
      <c r="A263" s="102">
        <v>85937</v>
      </c>
      <c r="B263" s="102" t="s">
        <v>14157</v>
      </c>
      <c r="C263" s="102" t="s">
        <v>12993</v>
      </c>
      <c r="D263" s="103" t="s">
        <v>14339</v>
      </c>
      <c r="E263" s="102" t="s">
        <v>3791</v>
      </c>
      <c r="F263" s="102" t="s">
        <v>14158</v>
      </c>
      <c r="G263" s="102" t="s">
        <v>7439</v>
      </c>
      <c r="H263" s="102" t="s">
        <v>14159</v>
      </c>
      <c r="I263" s="102" t="s">
        <v>14160</v>
      </c>
      <c r="J263" s="102">
        <v>460</v>
      </c>
      <c r="K263" s="102" t="s">
        <v>14161</v>
      </c>
      <c r="L263" s="102">
        <v>23</v>
      </c>
      <c r="M263" s="105" t="s">
        <v>14342</v>
      </c>
    </row>
    <row r="264" spans="1:13" s="28" customFormat="1" ht="14.4">
      <c r="A264" s="102">
        <v>85463</v>
      </c>
      <c r="B264" s="102" t="s">
        <v>14162</v>
      </c>
      <c r="C264" s="102" t="s">
        <v>12993</v>
      </c>
      <c r="D264" s="103" t="s">
        <v>14339</v>
      </c>
      <c r="E264" s="102" t="s">
        <v>3791</v>
      </c>
      <c r="F264" s="102" t="s">
        <v>14163</v>
      </c>
      <c r="G264" s="102" t="s">
        <v>14138</v>
      </c>
      <c r="H264" s="102" t="s">
        <v>14164</v>
      </c>
      <c r="I264" s="102" t="s">
        <v>14165</v>
      </c>
      <c r="J264" s="102">
        <v>440</v>
      </c>
      <c r="K264" s="102" t="s">
        <v>14166</v>
      </c>
      <c r="L264" s="102">
        <v>24</v>
      </c>
      <c r="M264" s="105" t="s">
        <v>14342</v>
      </c>
    </row>
    <row r="265" spans="1:13" s="28" customFormat="1" ht="14.4">
      <c r="A265" s="102">
        <v>77379</v>
      </c>
      <c r="B265" s="102" t="s">
        <v>14167</v>
      </c>
      <c r="C265" s="102" t="s">
        <v>12993</v>
      </c>
      <c r="D265" s="103" t="s">
        <v>14339</v>
      </c>
      <c r="E265" s="102" t="s">
        <v>3791</v>
      </c>
      <c r="F265" s="102" t="s">
        <v>14168</v>
      </c>
      <c r="G265" s="102" t="s">
        <v>4043</v>
      </c>
      <c r="H265" s="102" t="s">
        <v>14082</v>
      </c>
      <c r="I265" s="102" t="s">
        <v>14169</v>
      </c>
      <c r="J265" s="102">
        <v>420</v>
      </c>
      <c r="K265" s="102" t="s">
        <v>14170</v>
      </c>
      <c r="L265" s="102">
        <v>25</v>
      </c>
      <c r="M265" s="105" t="s">
        <v>14342</v>
      </c>
    </row>
    <row r="266" spans="1:13" s="28" customFormat="1" ht="14.4">
      <c r="A266" s="102">
        <v>77419</v>
      </c>
      <c r="B266" s="102" t="s">
        <v>14171</v>
      </c>
      <c r="C266" s="102" t="s">
        <v>12993</v>
      </c>
      <c r="D266" s="103" t="s">
        <v>14339</v>
      </c>
      <c r="E266" s="102" t="s">
        <v>3791</v>
      </c>
      <c r="F266" s="102" t="s">
        <v>14172</v>
      </c>
      <c r="G266" s="102" t="s">
        <v>14055</v>
      </c>
      <c r="H266" s="102" t="s">
        <v>14056</v>
      </c>
      <c r="I266" s="102" t="s">
        <v>14173</v>
      </c>
      <c r="J266" s="102">
        <v>400</v>
      </c>
      <c r="K266" s="102" t="s">
        <v>14174</v>
      </c>
      <c r="L266" s="102">
        <v>26</v>
      </c>
      <c r="M266" s="105" t="s">
        <v>14342</v>
      </c>
    </row>
    <row r="267" spans="1:13" s="28" customFormat="1" ht="14.4">
      <c r="A267" s="102">
        <v>78373</v>
      </c>
      <c r="B267" s="102" t="s">
        <v>14175</v>
      </c>
      <c r="C267" s="102" t="s">
        <v>12993</v>
      </c>
      <c r="D267" s="103" t="s">
        <v>14339</v>
      </c>
      <c r="E267" s="102" t="s">
        <v>3791</v>
      </c>
      <c r="F267" s="102" t="s">
        <v>14176</v>
      </c>
      <c r="G267" s="102" t="s">
        <v>14177</v>
      </c>
      <c r="H267" s="102" t="s">
        <v>14178</v>
      </c>
      <c r="I267" s="102" t="s">
        <v>14179</v>
      </c>
      <c r="J267" s="102">
        <v>400</v>
      </c>
      <c r="K267" s="102" t="s">
        <v>14180</v>
      </c>
      <c r="L267" s="102">
        <v>27</v>
      </c>
      <c r="M267" s="105" t="s">
        <v>14342</v>
      </c>
    </row>
    <row r="268" spans="1:13" s="28" customFormat="1" ht="14.4">
      <c r="A268" s="102">
        <v>76066</v>
      </c>
      <c r="B268" s="102" t="s">
        <v>14181</v>
      </c>
      <c r="C268" s="102" t="s">
        <v>12993</v>
      </c>
      <c r="D268" s="103" t="s">
        <v>14339</v>
      </c>
      <c r="E268" s="102" t="s">
        <v>3791</v>
      </c>
      <c r="F268" s="102" t="s">
        <v>14182</v>
      </c>
      <c r="G268" s="102" t="s">
        <v>14183</v>
      </c>
      <c r="H268" s="102" t="s">
        <v>14184</v>
      </c>
      <c r="I268" s="102" t="s">
        <v>14185</v>
      </c>
      <c r="J268" s="102">
        <v>380</v>
      </c>
      <c r="K268" s="102" t="s">
        <v>14186</v>
      </c>
      <c r="L268" s="102">
        <v>28</v>
      </c>
      <c r="M268" s="105" t="s">
        <v>14342</v>
      </c>
    </row>
    <row r="269" spans="1:13" s="28" customFormat="1" ht="14.4">
      <c r="A269" s="102">
        <v>76068</v>
      </c>
      <c r="B269" s="102" t="s">
        <v>14187</v>
      </c>
      <c r="C269" s="102" t="s">
        <v>12993</v>
      </c>
      <c r="D269" s="103" t="s">
        <v>14339</v>
      </c>
      <c r="E269" s="102" t="s">
        <v>3791</v>
      </c>
      <c r="F269" s="102" t="s">
        <v>14188</v>
      </c>
      <c r="G269" s="102" t="s">
        <v>14183</v>
      </c>
      <c r="H269" s="102" t="s">
        <v>14189</v>
      </c>
      <c r="I269" s="102" t="s">
        <v>14190</v>
      </c>
      <c r="J269" s="102">
        <v>360</v>
      </c>
      <c r="K269" s="102" t="s">
        <v>14174</v>
      </c>
      <c r="L269" s="102">
        <v>29</v>
      </c>
      <c r="M269" s="105" t="s">
        <v>14342</v>
      </c>
    </row>
    <row r="270" spans="1:13" s="28" customFormat="1" ht="14.4">
      <c r="A270" s="102">
        <v>77764</v>
      </c>
      <c r="B270" s="102" t="s">
        <v>14191</v>
      </c>
      <c r="C270" s="102" t="s">
        <v>12993</v>
      </c>
      <c r="D270" s="103" t="s">
        <v>14339</v>
      </c>
      <c r="E270" s="102" t="s">
        <v>3791</v>
      </c>
      <c r="F270" s="102" t="s">
        <v>14192</v>
      </c>
      <c r="G270" s="102" t="s">
        <v>14112</v>
      </c>
      <c r="H270" s="102" t="s">
        <v>14113</v>
      </c>
      <c r="I270" s="102" t="s">
        <v>14193</v>
      </c>
      <c r="J270" s="102">
        <v>350</v>
      </c>
      <c r="K270" s="102" t="s">
        <v>14194</v>
      </c>
      <c r="L270" s="102">
        <v>30</v>
      </c>
      <c r="M270" s="105" t="s">
        <v>14342</v>
      </c>
    </row>
    <row r="271" spans="1:13" s="28" customFormat="1" ht="14.4">
      <c r="A271" s="102">
        <v>77383</v>
      </c>
      <c r="B271" s="102" t="s">
        <v>14195</v>
      </c>
      <c r="C271" s="102" t="s">
        <v>12993</v>
      </c>
      <c r="D271" s="103" t="s">
        <v>14339</v>
      </c>
      <c r="E271" s="102" t="s">
        <v>3791</v>
      </c>
      <c r="F271" s="102" t="s">
        <v>14196</v>
      </c>
      <c r="G271" s="102" t="s">
        <v>4043</v>
      </c>
      <c r="H271" s="102" t="s">
        <v>14082</v>
      </c>
      <c r="I271" s="102" t="s">
        <v>14197</v>
      </c>
      <c r="J271" s="102">
        <v>350</v>
      </c>
      <c r="K271" s="102" t="s">
        <v>14174</v>
      </c>
      <c r="L271" s="102">
        <v>31</v>
      </c>
      <c r="M271" s="105" t="s">
        <v>14342</v>
      </c>
    </row>
    <row r="272" spans="1:13" s="28" customFormat="1" ht="14.4">
      <c r="A272" s="102">
        <v>77400</v>
      </c>
      <c r="B272" s="102" t="s">
        <v>14198</v>
      </c>
      <c r="C272" s="102" t="s">
        <v>12993</v>
      </c>
      <c r="D272" s="103" t="s">
        <v>14339</v>
      </c>
      <c r="E272" s="102" t="s">
        <v>3791</v>
      </c>
      <c r="F272" s="102" t="s">
        <v>14199</v>
      </c>
      <c r="G272" s="102" t="s">
        <v>14061</v>
      </c>
      <c r="H272" s="102" t="s">
        <v>14062</v>
      </c>
      <c r="I272" s="102" t="s">
        <v>14200</v>
      </c>
      <c r="J272" s="102">
        <v>350</v>
      </c>
      <c r="K272" s="102" t="s">
        <v>14180</v>
      </c>
      <c r="L272" s="102">
        <v>32</v>
      </c>
      <c r="M272" s="105" t="s">
        <v>14342</v>
      </c>
    </row>
    <row r="273" spans="1:13" s="28" customFormat="1" ht="14.4">
      <c r="A273" s="102">
        <v>79169</v>
      </c>
      <c r="B273" s="102" t="s">
        <v>14201</v>
      </c>
      <c r="C273" s="102" t="s">
        <v>12993</v>
      </c>
      <c r="D273" s="103" t="s">
        <v>14339</v>
      </c>
      <c r="E273" s="102" t="s">
        <v>3791</v>
      </c>
      <c r="F273" s="102" t="s">
        <v>14202</v>
      </c>
      <c r="G273" s="102" t="s">
        <v>14203</v>
      </c>
      <c r="H273" s="102" t="s">
        <v>14204</v>
      </c>
      <c r="I273" s="102" t="s">
        <v>14205</v>
      </c>
      <c r="J273" s="102">
        <v>320</v>
      </c>
      <c r="K273" s="102" t="s">
        <v>14206</v>
      </c>
      <c r="L273" s="102">
        <v>33</v>
      </c>
      <c r="M273" s="105" t="s">
        <v>4635</v>
      </c>
    </row>
    <row r="274" spans="1:13" s="28" customFormat="1" ht="14.4">
      <c r="A274" s="102">
        <v>77298</v>
      </c>
      <c r="B274" s="102" t="s">
        <v>14207</v>
      </c>
      <c r="C274" s="102" t="s">
        <v>12993</v>
      </c>
      <c r="D274" s="103" t="s">
        <v>14339</v>
      </c>
      <c r="E274" s="102" t="s">
        <v>3791</v>
      </c>
      <c r="F274" s="102" t="s">
        <v>14208</v>
      </c>
      <c r="G274" s="102" t="s">
        <v>14076</v>
      </c>
      <c r="H274" s="102" t="s">
        <v>14077</v>
      </c>
      <c r="I274" s="102" t="s">
        <v>14209</v>
      </c>
      <c r="J274" s="102">
        <v>300</v>
      </c>
      <c r="K274" s="102" t="s">
        <v>14210</v>
      </c>
      <c r="L274" s="102">
        <v>34</v>
      </c>
      <c r="M274" s="105" t="s">
        <v>4635</v>
      </c>
    </row>
    <row r="275" spans="1:13" s="28" customFormat="1" ht="14.4">
      <c r="A275" s="102">
        <v>85913</v>
      </c>
      <c r="B275" s="102" t="s">
        <v>14211</v>
      </c>
      <c r="C275" s="102" t="s">
        <v>12993</v>
      </c>
      <c r="D275" s="103" t="s">
        <v>14339</v>
      </c>
      <c r="E275" s="102" t="s">
        <v>3791</v>
      </c>
      <c r="F275" s="102" t="s">
        <v>14212</v>
      </c>
      <c r="G275" s="102" t="s">
        <v>7439</v>
      </c>
      <c r="H275" s="102" t="s">
        <v>14159</v>
      </c>
      <c r="I275" s="102" t="s">
        <v>14213</v>
      </c>
      <c r="J275" s="102">
        <v>290</v>
      </c>
      <c r="K275" s="102" t="s">
        <v>14214</v>
      </c>
      <c r="L275" s="102">
        <v>35</v>
      </c>
      <c r="M275" s="105" t="s">
        <v>4635</v>
      </c>
    </row>
    <row r="276" spans="1:13" s="28" customFormat="1" ht="14.4">
      <c r="A276" s="102">
        <v>87411</v>
      </c>
      <c r="B276" s="102" t="s">
        <v>14215</v>
      </c>
      <c r="C276" s="102" t="s">
        <v>12993</v>
      </c>
      <c r="D276" s="103" t="s">
        <v>14339</v>
      </c>
      <c r="E276" s="102" t="s">
        <v>3791</v>
      </c>
      <c r="F276" s="102" t="s">
        <v>14216</v>
      </c>
      <c r="G276" s="102" t="s">
        <v>7439</v>
      </c>
      <c r="H276" s="102" t="s">
        <v>14217</v>
      </c>
      <c r="I276" s="102" t="s">
        <v>14218</v>
      </c>
      <c r="J276" s="102">
        <v>280</v>
      </c>
      <c r="K276" s="102" t="s">
        <v>14219</v>
      </c>
      <c r="L276" s="102">
        <v>36</v>
      </c>
      <c r="M276" s="105" t="s">
        <v>4635</v>
      </c>
    </row>
    <row r="277" spans="1:13" s="28" customFormat="1" ht="14.4">
      <c r="A277" s="102">
        <v>78956</v>
      </c>
      <c r="B277" s="102" t="s">
        <v>14220</v>
      </c>
      <c r="C277" s="102" t="s">
        <v>12993</v>
      </c>
      <c r="D277" s="103" t="s">
        <v>14339</v>
      </c>
      <c r="E277" s="102" t="s">
        <v>3791</v>
      </c>
      <c r="F277" s="102" t="s">
        <v>14221</v>
      </c>
      <c r="G277" s="102" t="s">
        <v>14153</v>
      </c>
      <c r="H277" s="102" t="s">
        <v>14154</v>
      </c>
      <c r="I277" s="102" t="s">
        <v>14222</v>
      </c>
      <c r="J277" s="102">
        <v>270</v>
      </c>
      <c r="K277" s="102" t="s">
        <v>14223</v>
      </c>
      <c r="L277" s="102">
        <v>37</v>
      </c>
      <c r="M277" s="105" t="s">
        <v>4635</v>
      </c>
    </row>
    <row r="278" spans="1:13" s="28" customFormat="1" ht="14.4">
      <c r="A278" s="102">
        <v>91382</v>
      </c>
      <c r="B278" s="102" t="s">
        <v>14224</v>
      </c>
      <c r="C278" s="102" t="s">
        <v>12993</v>
      </c>
      <c r="D278" s="103" t="s">
        <v>14339</v>
      </c>
      <c r="E278" s="102" t="s">
        <v>3791</v>
      </c>
      <c r="F278" s="102" t="s">
        <v>14225</v>
      </c>
      <c r="G278" s="102" t="s">
        <v>14090</v>
      </c>
      <c r="H278" s="102" t="s">
        <v>14226</v>
      </c>
      <c r="I278" s="102" t="s">
        <v>14227</v>
      </c>
      <c r="J278" s="102">
        <v>270</v>
      </c>
      <c r="K278" s="102" t="s">
        <v>14228</v>
      </c>
      <c r="L278" s="102">
        <v>38</v>
      </c>
      <c r="M278" s="105" t="s">
        <v>4635</v>
      </c>
    </row>
    <row r="279" spans="1:13" s="28" customFormat="1" ht="14.4">
      <c r="A279" s="102">
        <v>76058</v>
      </c>
      <c r="B279" s="102" t="s">
        <v>14229</v>
      </c>
      <c r="C279" s="102" t="s">
        <v>12993</v>
      </c>
      <c r="D279" s="103" t="s">
        <v>14339</v>
      </c>
      <c r="E279" s="102" t="s">
        <v>3791</v>
      </c>
      <c r="F279" s="102" t="s">
        <v>14230</v>
      </c>
      <c r="G279" s="102" t="s">
        <v>14183</v>
      </c>
      <c r="H279" s="102" t="s">
        <v>14184</v>
      </c>
      <c r="I279" s="102" t="s">
        <v>14231</v>
      </c>
      <c r="J279" s="102">
        <v>260</v>
      </c>
      <c r="K279" s="102" t="s">
        <v>14232</v>
      </c>
      <c r="L279" s="102">
        <v>39</v>
      </c>
      <c r="M279" s="105" t="s">
        <v>4635</v>
      </c>
    </row>
    <row r="280" spans="1:13" s="28" customFormat="1" ht="14.4">
      <c r="A280" s="102">
        <v>85848</v>
      </c>
      <c r="B280" s="102" t="s">
        <v>14233</v>
      </c>
      <c r="C280" s="102" t="s">
        <v>12993</v>
      </c>
      <c r="D280" s="103" t="s">
        <v>14339</v>
      </c>
      <c r="E280" s="102" t="s">
        <v>3791</v>
      </c>
      <c r="F280" s="102" t="s">
        <v>14234</v>
      </c>
      <c r="G280" s="102" t="s">
        <v>7439</v>
      </c>
      <c r="H280" s="102" t="s">
        <v>14235</v>
      </c>
      <c r="I280" s="102" t="s">
        <v>14236</v>
      </c>
      <c r="J280" s="102">
        <v>250</v>
      </c>
      <c r="K280" s="102" t="s">
        <v>14237</v>
      </c>
      <c r="L280" s="102">
        <v>40</v>
      </c>
      <c r="M280" s="105" t="s">
        <v>4635</v>
      </c>
    </row>
    <row r="281" spans="1:13" s="28" customFormat="1" ht="14.4">
      <c r="A281" s="102">
        <v>85955</v>
      </c>
      <c r="B281" s="102" t="s">
        <v>14238</v>
      </c>
      <c r="C281" s="102" t="s">
        <v>12993</v>
      </c>
      <c r="D281" s="103" t="s">
        <v>14339</v>
      </c>
      <c r="E281" s="102" t="s">
        <v>3791</v>
      </c>
      <c r="F281" s="102" t="s">
        <v>14239</v>
      </c>
      <c r="G281" s="102" t="s">
        <v>7439</v>
      </c>
      <c r="H281" s="102" t="s">
        <v>14240</v>
      </c>
      <c r="I281" s="102" t="s">
        <v>14241</v>
      </c>
      <c r="J281" s="102">
        <v>250</v>
      </c>
      <c r="K281" s="102" t="s">
        <v>14232</v>
      </c>
      <c r="L281" s="102">
        <v>41</v>
      </c>
      <c r="M281" s="105" t="s">
        <v>4635</v>
      </c>
    </row>
    <row r="282" spans="1:13" s="28" customFormat="1" ht="14.4">
      <c r="A282" s="102">
        <v>77313</v>
      </c>
      <c r="B282" s="102" t="s">
        <v>14242</v>
      </c>
      <c r="C282" s="102" t="s">
        <v>12993</v>
      </c>
      <c r="D282" s="103" t="s">
        <v>14339</v>
      </c>
      <c r="E282" s="102" t="s">
        <v>3791</v>
      </c>
      <c r="F282" s="102" t="s">
        <v>14243</v>
      </c>
      <c r="G282" s="102" t="s">
        <v>14076</v>
      </c>
      <c r="H282" s="102" t="s">
        <v>14077</v>
      </c>
      <c r="I282" s="102" t="s">
        <v>14244</v>
      </c>
      <c r="J282" s="102">
        <v>250</v>
      </c>
      <c r="K282" s="102" t="s">
        <v>14245</v>
      </c>
      <c r="L282" s="102">
        <v>42</v>
      </c>
      <c r="M282" s="105" t="s">
        <v>4635</v>
      </c>
    </row>
    <row r="283" spans="1:13" s="28" customFormat="1" ht="14.4">
      <c r="A283" s="102">
        <v>78559</v>
      </c>
      <c r="B283" s="102" t="s">
        <v>14246</v>
      </c>
      <c r="C283" s="102" t="s">
        <v>12993</v>
      </c>
      <c r="D283" s="103" t="s">
        <v>14339</v>
      </c>
      <c r="E283" s="102" t="s">
        <v>3791</v>
      </c>
      <c r="F283" s="102" t="s">
        <v>14247</v>
      </c>
      <c r="G283" s="102" t="s">
        <v>4639</v>
      </c>
      <c r="H283" s="102" t="s">
        <v>14067</v>
      </c>
      <c r="I283" s="102" t="s">
        <v>14248</v>
      </c>
      <c r="J283" s="102">
        <v>240</v>
      </c>
      <c r="K283" s="102" t="s">
        <v>14249</v>
      </c>
      <c r="L283" s="102">
        <v>43</v>
      </c>
      <c r="M283" s="105" t="s">
        <v>4635</v>
      </c>
    </row>
    <row r="284" spans="1:13" s="28" customFormat="1" ht="14.4">
      <c r="A284" s="102">
        <v>85973</v>
      </c>
      <c r="B284" s="102" t="s">
        <v>14250</v>
      </c>
      <c r="C284" s="102" t="s">
        <v>12993</v>
      </c>
      <c r="D284" s="103" t="s">
        <v>14339</v>
      </c>
      <c r="E284" s="102" t="s">
        <v>3791</v>
      </c>
      <c r="F284" s="102" t="s">
        <v>14251</v>
      </c>
      <c r="G284" s="102" t="s">
        <v>7439</v>
      </c>
      <c r="H284" s="102" t="s">
        <v>14240</v>
      </c>
      <c r="I284" s="102" t="s">
        <v>14252</v>
      </c>
      <c r="J284" s="102">
        <v>240</v>
      </c>
      <c r="K284" s="102" t="s">
        <v>14245</v>
      </c>
      <c r="L284" s="102">
        <v>44</v>
      </c>
      <c r="M284" s="105" t="s">
        <v>4635</v>
      </c>
    </row>
    <row r="285" spans="1:13" s="28" customFormat="1" ht="14.4">
      <c r="A285" s="102">
        <v>86323</v>
      </c>
      <c r="B285" s="102" t="s">
        <v>14253</v>
      </c>
      <c r="C285" s="102" t="s">
        <v>12993</v>
      </c>
      <c r="D285" s="103" t="s">
        <v>14339</v>
      </c>
      <c r="E285" s="102" t="s">
        <v>3791</v>
      </c>
      <c r="F285" s="102" t="s">
        <v>14254</v>
      </c>
      <c r="G285" s="102" t="s">
        <v>7439</v>
      </c>
      <c r="H285" s="102" t="s">
        <v>14159</v>
      </c>
      <c r="I285" s="102" t="s">
        <v>14255</v>
      </c>
      <c r="J285" s="102">
        <v>240</v>
      </c>
      <c r="K285" s="102" t="s">
        <v>14256</v>
      </c>
      <c r="L285" s="102">
        <v>45</v>
      </c>
      <c r="M285" s="105" t="s">
        <v>4635</v>
      </c>
    </row>
    <row r="286" spans="1:13" s="28" customFormat="1" ht="14.4">
      <c r="A286" s="102">
        <v>79075</v>
      </c>
      <c r="B286" s="102" t="s">
        <v>14257</v>
      </c>
      <c r="C286" s="102" t="s">
        <v>12993</v>
      </c>
      <c r="D286" s="103" t="s">
        <v>14339</v>
      </c>
      <c r="E286" s="102" t="s">
        <v>3791</v>
      </c>
      <c r="F286" s="102" t="s">
        <v>14258</v>
      </c>
      <c r="G286" s="102" t="s">
        <v>14259</v>
      </c>
      <c r="H286" s="102" t="s">
        <v>14260</v>
      </c>
      <c r="I286" s="102" t="s">
        <v>14261</v>
      </c>
      <c r="J286" s="102">
        <v>230</v>
      </c>
      <c r="K286" s="102" t="s">
        <v>14237</v>
      </c>
      <c r="L286" s="102">
        <v>46</v>
      </c>
      <c r="M286" s="105" t="s">
        <v>4635</v>
      </c>
    </row>
    <row r="287" spans="1:13" s="28" customFormat="1" ht="14.4">
      <c r="A287" s="102">
        <v>79784</v>
      </c>
      <c r="B287" s="102" t="s">
        <v>14262</v>
      </c>
      <c r="C287" s="102" t="s">
        <v>12993</v>
      </c>
      <c r="D287" s="103" t="s">
        <v>14339</v>
      </c>
      <c r="E287" s="102" t="s">
        <v>3791</v>
      </c>
      <c r="F287" s="102" t="s">
        <v>14263</v>
      </c>
      <c r="G287" s="102" t="s">
        <v>14264</v>
      </c>
      <c r="H287" s="102" t="s">
        <v>4955</v>
      </c>
      <c r="I287" s="102" t="s">
        <v>14265</v>
      </c>
      <c r="J287" s="102">
        <v>230</v>
      </c>
      <c r="K287" s="102" t="s">
        <v>14232</v>
      </c>
      <c r="L287" s="102">
        <v>47</v>
      </c>
      <c r="M287" s="105" t="s">
        <v>4635</v>
      </c>
    </row>
    <row r="288" spans="1:13" s="28" customFormat="1" ht="14.4">
      <c r="A288" s="102">
        <v>85976</v>
      </c>
      <c r="B288" s="102" t="s">
        <v>14266</v>
      </c>
      <c r="C288" s="102" t="s">
        <v>12993</v>
      </c>
      <c r="D288" s="103" t="s">
        <v>14339</v>
      </c>
      <c r="E288" s="102" t="s">
        <v>3791</v>
      </c>
      <c r="F288" s="102" t="s">
        <v>14267</v>
      </c>
      <c r="G288" s="102" t="s">
        <v>14268</v>
      </c>
      <c r="H288" s="102" t="s">
        <v>14269</v>
      </c>
      <c r="I288" s="102" t="s">
        <v>14270</v>
      </c>
      <c r="J288" s="102">
        <v>220</v>
      </c>
      <c r="K288" s="102" t="s">
        <v>14271</v>
      </c>
      <c r="L288" s="102">
        <v>48</v>
      </c>
      <c r="M288" s="105" t="s">
        <v>4635</v>
      </c>
    </row>
    <row r="289" spans="1:13" s="28" customFormat="1" ht="14.4">
      <c r="A289" s="102">
        <v>79144</v>
      </c>
      <c r="B289" s="102" t="s">
        <v>14272</v>
      </c>
      <c r="C289" s="102" t="s">
        <v>12993</v>
      </c>
      <c r="D289" s="103" t="s">
        <v>14339</v>
      </c>
      <c r="E289" s="102" t="s">
        <v>3791</v>
      </c>
      <c r="F289" s="102" t="s">
        <v>14273</v>
      </c>
      <c r="G289" s="102" t="s">
        <v>4639</v>
      </c>
      <c r="H289" s="102" t="s">
        <v>14067</v>
      </c>
      <c r="I289" s="102" t="s">
        <v>14274</v>
      </c>
      <c r="J289" s="102">
        <v>210</v>
      </c>
      <c r="K289" s="102" t="s">
        <v>14245</v>
      </c>
      <c r="L289" s="102">
        <v>49</v>
      </c>
      <c r="M289" s="105" t="s">
        <v>4635</v>
      </c>
    </row>
    <row r="290" spans="1:13" s="28" customFormat="1" ht="14.4">
      <c r="A290" s="102">
        <v>91186</v>
      </c>
      <c r="B290" s="102" t="s">
        <v>14275</v>
      </c>
      <c r="C290" s="102" t="s">
        <v>12993</v>
      </c>
      <c r="D290" s="103" t="s">
        <v>14339</v>
      </c>
      <c r="E290" s="102" t="s">
        <v>3791</v>
      </c>
      <c r="F290" s="102" t="s">
        <v>14276</v>
      </c>
      <c r="G290" s="102" t="s">
        <v>14277</v>
      </c>
      <c r="H290" s="102" t="s">
        <v>14278</v>
      </c>
      <c r="I290" s="102" t="s">
        <v>14279</v>
      </c>
      <c r="J290" s="102">
        <v>210</v>
      </c>
      <c r="K290" s="102" t="s">
        <v>14256</v>
      </c>
      <c r="L290" s="102">
        <v>50</v>
      </c>
      <c r="M290" s="105" t="s">
        <v>4635</v>
      </c>
    </row>
    <row r="291" spans="1:13" s="28" customFormat="1" ht="14.4">
      <c r="A291" s="102">
        <v>85904</v>
      </c>
      <c r="B291" s="102" t="s">
        <v>14280</v>
      </c>
      <c r="C291" s="102" t="s">
        <v>12993</v>
      </c>
      <c r="D291" s="103" t="s">
        <v>14339</v>
      </c>
      <c r="E291" s="102" t="s">
        <v>3791</v>
      </c>
      <c r="F291" s="102" t="s">
        <v>14281</v>
      </c>
      <c r="G291" s="102" t="s">
        <v>14282</v>
      </c>
      <c r="H291" s="102" t="s">
        <v>14283</v>
      </c>
      <c r="I291" s="102" t="s">
        <v>14284</v>
      </c>
      <c r="J291" s="102">
        <v>200</v>
      </c>
      <c r="K291" s="102" t="s">
        <v>14271</v>
      </c>
      <c r="L291" s="102">
        <v>51</v>
      </c>
      <c r="M291" s="105" t="s">
        <v>4635</v>
      </c>
    </row>
    <row r="292" spans="1:13" s="28" customFormat="1" ht="14.4">
      <c r="A292" s="102">
        <v>90991</v>
      </c>
      <c r="B292" s="102" t="s">
        <v>14285</v>
      </c>
      <c r="C292" s="102" t="s">
        <v>12993</v>
      </c>
      <c r="D292" s="103" t="s">
        <v>14339</v>
      </c>
      <c r="E292" s="102" t="s">
        <v>3791</v>
      </c>
      <c r="F292" s="102" t="s">
        <v>14286</v>
      </c>
      <c r="G292" s="102" t="s">
        <v>14277</v>
      </c>
      <c r="H292" s="102" t="s">
        <v>14278</v>
      </c>
      <c r="I292" s="102" t="s">
        <v>14287</v>
      </c>
      <c r="J292" s="102">
        <v>200</v>
      </c>
      <c r="K292" s="102" t="s">
        <v>14288</v>
      </c>
      <c r="L292" s="102">
        <v>52</v>
      </c>
      <c r="M292" s="105" t="s">
        <v>4635</v>
      </c>
    </row>
    <row r="293" spans="1:13" s="28" customFormat="1" ht="14.4">
      <c r="A293" s="102">
        <v>77295</v>
      </c>
      <c r="B293" s="102" t="s">
        <v>14289</v>
      </c>
      <c r="C293" s="102" t="s">
        <v>12993</v>
      </c>
      <c r="D293" s="103" t="s">
        <v>14339</v>
      </c>
      <c r="E293" s="102" t="s">
        <v>3791</v>
      </c>
      <c r="F293" s="102" t="s">
        <v>14290</v>
      </c>
      <c r="G293" s="102" t="s">
        <v>14076</v>
      </c>
      <c r="H293" s="102" t="s">
        <v>14077</v>
      </c>
      <c r="I293" s="102" t="s">
        <v>14291</v>
      </c>
      <c r="J293" s="102">
        <v>190</v>
      </c>
      <c r="K293" s="102" t="s">
        <v>14245</v>
      </c>
      <c r="L293" s="102">
        <v>53</v>
      </c>
      <c r="M293" s="105" t="s">
        <v>4635</v>
      </c>
    </row>
    <row r="294" spans="1:13" s="28" customFormat="1" ht="14.4">
      <c r="A294" s="102">
        <v>79156</v>
      </c>
      <c r="B294" s="102" t="s">
        <v>14292</v>
      </c>
      <c r="C294" s="102" t="s">
        <v>12993</v>
      </c>
      <c r="D294" s="103" t="s">
        <v>14339</v>
      </c>
      <c r="E294" s="102" t="s">
        <v>3791</v>
      </c>
      <c r="F294" s="102" t="s">
        <v>14293</v>
      </c>
      <c r="G294" s="102" t="s">
        <v>4639</v>
      </c>
      <c r="H294" s="102" t="s">
        <v>14067</v>
      </c>
      <c r="I294" s="102" t="s">
        <v>14294</v>
      </c>
      <c r="J294" s="102">
        <v>180</v>
      </c>
      <c r="K294" s="102" t="s">
        <v>14232</v>
      </c>
      <c r="L294" s="102">
        <v>54</v>
      </c>
      <c r="M294" s="105" t="s">
        <v>4635</v>
      </c>
    </row>
    <row r="295" spans="1:13" s="28" customFormat="1" ht="14.4">
      <c r="A295" s="102">
        <v>76063</v>
      </c>
      <c r="B295" s="102" t="s">
        <v>14295</v>
      </c>
      <c r="C295" s="102" t="s">
        <v>12993</v>
      </c>
      <c r="D295" s="103" t="s">
        <v>14339</v>
      </c>
      <c r="E295" s="102" t="s">
        <v>3791</v>
      </c>
      <c r="F295" s="102" t="s">
        <v>14296</v>
      </c>
      <c r="G295" s="102" t="s">
        <v>14183</v>
      </c>
      <c r="H295" s="102" t="s">
        <v>14189</v>
      </c>
      <c r="I295" s="102" t="s">
        <v>14297</v>
      </c>
      <c r="J295" s="102">
        <v>180</v>
      </c>
      <c r="K295" s="102" t="s">
        <v>14288</v>
      </c>
      <c r="L295" s="102">
        <v>55</v>
      </c>
      <c r="M295" s="105" t="s">
        <v>4635</v>
      </c>
    </row>
    <row r="296" spans="1:13" s="28" customFormat="1" ht="14.4">
      <c r="A296" s="102">
        <v>77756</v>
      </c>
      <c r="B296" s="102" t="s">
        <v>14298</v>
      </c>
      <c r="C296" s="102" t="s">
        <v>12993</v>
      </c>
      <c r="D296" s="103" t="s">
        <v>14339</v>
      </c>
      <c r="E296" s="102" t="s">
        <v>3791</v>
      </c>
      <c r="F296" s="102" t="s">
        <v>14299</v>
      </c>
      <c r="G296" s="102" t="s">
        <v>14112</v>
      </c>
      <c r="H296" s="102" t="s">
        <v>14113</v>
      </c>
      <c r="I296" s="102" t="s">
        <v>14300</v>
      </c>
      <c r="J296" s="102">
        <v>170</v>
      </c>
      <c r="K296" s="102" t="s">
        <v>14245</v>
      </c>
      <c r="L296" s="102">
        <v>56</v>
      </c>
      <c r="M296" s="105" t="s">
        <v>4635</v>
      </c>
    </row>
    <row r="297" spans="1:13" s="28" customFormat="1" ht="14.4">
      <c r="A297" s="102">
        <v>88916</v>
      </c>
      <c r="B297" s="102" t="s">
        <v>14301</v>
      </c>
      <c r="C297" s="102" t="s">
        <v>12993</v>
      </c>
      <c r="D297" s="103" t="s">
        <v>14339</v>
      </c>
      <c r="E297" s="102" t="s">
        <v>3791</v>
      </c>
      <c r="F297" s="102" t="s">
        <v>14302</v>
      </c>
      <c r="G297" s="102" t="s">
        <v>14203</v>
      </c>
      <c r="H297" s="102" t="s">
        <v>14303</v>
      </c>
      <c r="I297" s="102" t="s">
        <v>14304</v>
      </c>
      <c r="J297" s="102">
        <v>170</v>
      </c>
      <c r="K297" s="102" t="s">
        <v>14288</v>
      </c>
      <c r="L297" s="102">
        <v>57</v>
      </c>
      <c r="M297" s="105" t="s">
        <v>4635</v>
      </c>
    </row>
    <row r="298" spans="1:13" s="28" customFormat="1" ht="14.4">
      <c r="A298" s="102">
        <v>79164</v>
      </c>
      <c r="B298" s="102" t="s">
        <v>14305</v>
      </c>
      <c r="C298" s="102" t="s">
        <v>12993</v>
      </c>
      <c r="D298" s="103" t="s">
        <v>14339</v>
      </c>
      <c r="E298" s="102" t="s">
        <v>3791</v>
      </c>
      <c r="F298" s="102" t="s">
        <v>14306</v>
      </c>
      <c r="G298" s="102" t="s">
        <v>14203</v>
      </c>
      <c r="H298" s="102" t="s">
        <v>14307</v>
      </c>
      <c r="I298" s="102" t="s">
        <v>14308</v>
      </c>
      <c r="J298" s="102">
        <v>160</v>
      </c>
      <c r="K298" s="102" t="s">
        <v>14256</v>
      </c>
      <c r="L298" s="102">
        <v>58</v>
      </c>
      <c r="M298" s="105" t="s">
        <v>4635</v>
      </c>
    </row>
    <row r="299" spans="1:13" s="28" customFormat="1" ht="14.4">
      <c r="A299" s="102">
        <v>85271</v>
      </c>
      <c r="B299" s="102" t="s">
        <v>14309</v>
      </c>
      <c r="C299" s="102" t="s">
        <v>12993</v>
      </c>
      <c r="D299" s="103" t="s">
        <v>14339</v>
      </c>
      <c r="E299" s="102" t="s">
        <v>3791</v>
      </c>
      <c r="F299" s="102" t="s">
        <v>14310</v>
      </c>
      <c r="G299" s="102" t="s">
        <v>11148</v>
      </c>
      <c r="H299" s="102" t="s">
        <v>14311</v>
      </c>
      <c r="I299" s="102" t="s">
        <v>11255</v>
      </c>
      <c r="J299" s="102">
        <v>160</v>
      </c>
      <c r="K299" s="102" t="s">
        <v>14312</v>
      </c>
      <c r="L299" s="102">
        <v>59</v>
      </c>
      <c r="M299" s="105" t="s">
        <v>4635</v>
      </c>
    </row>
    <row r="300" spans="1:13" s="28" customFormat="1" ht="14.4">
      <c r="A300" s="102">
        <v>90028</v>
      </c>
      <c r="B300" s="102" t="s">
        <v>14313</v>
      </c>
      <c r="C300" s="102" t="s">
        <v>12993</v>
      </c>
      <c r="D300" s="103" t="s">
        <v>14339</v>
      </c>
      <c r="E300" s="102" t="s">
        <v>3791</v>
      </c>
      <c r="F300" s="102" t="s">
        <v>14314</v>
      </c>
      <c r="G300" s="102" t="s">
        <v>14315</v>
      </c>
      <c r="H300" s="102" t="s">
        <v>14316</v>
      </c>
      <c r="I300" s="102" t="s">
        <v>14317</v>
      </c>
      <c r="J300" s="102">
        <v>150</v>
      </c>
      <c r="K300" s="102" t="s">
        <v>14256</v>
      </c>
      <c r="L300" s="102">
        <v>60</v>
      </c>
      <c r="M300" s="105" t="s">
        <v>4635</v>
      </c>
    </row>
    <row r="301" spans="1:13" s="28" customFormat="1" ht="14.4">
      <c r="A301" s="102">
        <v>85750</v>
      </c>
      <c r="B301" s="102" t="s">
        <v>14318</v>
      </c>
      <c r="C301" s="102" t="s">
        <v>12993</v>
      </c>
      <c r="D301" s="103" t="s">
        <v>14339</v>
      </c>
      <c r="E301" s="102" t="s">
        <v>3791</v>
      </c>
      <c r="F301" s="102" t="s">
        <v>14319</v>
      </c>
      <c r="G301" s="102" t="s">
        <v>14320</v>
      </c>
      <c r="H301" s="102" t="s">
        <v>14321</v>
      </c>
      <c r="I301" s="102" t="s">
        <v>14322</v>
      </c>
      <c r="J301" s="102">
        <v>140</v>
      </c>
      <c r="K301" s="102" t="s">
        <v>14288</v>
      </c>
      <c r="L301" s="102">
        <v>61</v>
      </c>
      <c r="M301" s="105" t="s">
        <v>4635</v>
      </c>
    </row>
    <row r="302" spans="1:13" s="28" customFormat="1" ht="14.4">
      <c r="A302" s="102">
        <v>76004</v>
      </c>
      <c r="B302" s="102" t="s">
        <v>14323</v>
      </c>
      <c r="C302" s="102" t="s">
        <v>12993</v>
      </c>
      <c r="D302" s="103" t="s">
        <v>14339</v>
      </c>
      <c r="E302" s="102" t="s">
        <v>3791</v>
      </c>
      <c r="F302" s="102" t="s">
        <v>14324</v>
      </c>
      <c r="G302" s="102" t="s">
        <v>14183</v>
      </c>
      <c r="H302" s="102" t="s">
        <v>14189</v>
      </c>
      <c r="I302" s="102" t="s">
        <v>14325</v>
      </c>
      <c r="J302" s="102">
        <v>130</v>
      </c>
      <c r="K302" s="102" t="s">
        <v>14326</v>
      </c>
      <c r="L302" s="102">
        <v>62</v>
      </c>
      <c r="M302" s="105" t="s">
        <v>4635</v>
      </c>
    </row>
    <row r="303" spans="1:13" s="28" customFormat="1" ht="14.4">
      <c r="A303" s="102">
        <v>87856</v>
      </c>
      <c r="B303" s="102" t="s">
        <v>14327</v>
      </c>
      <c r="C303" s="102" t="s">
        <v>12993</v>
      </c>
      <c r="D303" s="103" t="s">
        <v>14339</v>
      </c>
      <c r="E303" s="102" t="s">
        <v>3791</v>
      </c>
      <c r="F303" s="102" t="s">
        <v>14328</v>
      </c>
      <c r="G303" s="102" t="s">
        <v>14329</v>
      </c>
      <c r="H303" s="102" t="s">
        <v>14330</v>
      </c>
      <c r="I303" s="102" t="s">
        <v>14331</v>
      </c>
      <c r="J303" s="102">
        <v>120</v>
      </c>
      <c r="K303" s="102" t="s">
        <v>14288</v>
      </c>
      <c r="L303" s="102">
        <v>63</v>
      </c>
      <c r="M303" s="105" t="s">
        <v>4635</v>
      </c>
    </row>
    <row r="304" spans="1:13" s="28" customFormat="1" ht="14.4">
      <c r="A304" s="102">
        <v>86619</v>
      </c>
      <c r="B304" s="102" t="s">
        <v>14332</v>
      </c>
      <c r="C304" s="102" t="s">
        <v>12993</v>
      </c>
      <c r="D304" s="103" t="s">
        <v>14339</v>
      </c>
      <c r="E304" s="102" t="s">
        <v>3791</v>
      </c>
      <c r="F304" s="102" t="s">
        <v>14333</v>
      </c>
      <c r="G304" s="102" t="s">
        <v>7439</v>
      </c>
      <c r="H304" s="102" t="s">
        <v>14334</v>
      </c>
      <c r="I304" s="102" t="s">
        <v>14335</v>
      </c>
      <c r="J304" s="102">
        <v>100</v>
      </c>
      <c r="K304" s="102" t="s">
        <v>14336</v>
      </c>
      <c r="L304" s="102">
        <v>64</v>
      </c>
      <c r="M304" s="105" t="s">
        <v>4635</v>
      </c>
    </row>
    <row r="305" spans="1:14" s="28" customFormat="1" ht="16.05" customHeight="1">
      <c r="L305" s="38"/>
    </row>
    <row r="306" spans="1:14" s="28" customFormat="1" ht="14.4">
      <c r="A306" s="102">
        <v>85729</v>
      </c>
      <c r="B306" s="102" t="s">
        <v>14343</v>
      </c>
      <c r="C306" s="103" t="s">
        <v>13044</v>
      </c>
      <c r="D306" s="103" t="s">
        <v>14462</v>
      </c>
      <c r="E306" s="102" t="s">
        <v>1799</v>
      </c>
      <c r="F306" s="102" t="s">
        <v>14344</v>
      </c>
      <c r="G306" s="102" t="s">
        <v>14345</v>
      </c>
      <c r="H306" s="102" t="s">
        <v>14346</v>
      </c>
      <c r="I306" s="102" t="s">
        <v>14347</v>
      </c>
      <c r="J306" s="102">
        <v>1200</v>
      </c>
      <c r="K306" s="102" t="s">
        <v>14348</v>
      </c>
      <c r="L306" s="102">
        <v>1</v>
      </c>
      <c r="M306" s="68" t="s">
        <v>10460</v>
      </c>
    </row>
    <row r="307" spans="1:14" s="28" customFormat="1" ht="14.4">
      <c r="A307" s="39">
        <v>78154</v>
      </c>
      <c r="B307" s="39" t="s">
        <v>14349</v>
      </c>
      <c r="C307" s="39" t="s">
        <v>12993</v>
      </c>
      <c r="D307" s="103" t="s">
        <v>14462</v>
      </c>
      <c r="E307" s="39" t="s">
        <v>1799</v>
      </c>
      <c r="F307" s="39" t="s">
        <v>14350</v>
      </c>
      <c r="G307" s="39" t="s">
        <v>14351</v>
      </c>
      <c r="H307" s="39" t="s">
        <v>14067</v>
      </c>
      <c r="I307" s="39" t="s">
        <v>14352</v>
      </c>
      <c r="J307" s="39">
        <v>1100</v>
      </c>
      <c r="K307" s="39" t="s">
        <v>14052</v>
      </c>
      <c r="L307" s="39">
        <v>2</v>
      </c>
      <c r="M307" s="68" t="s">
        <v>13519</v>
      </c>
    </row>
    <row r="308" spans="1:14" s="28" customFormat="1" ht="14.4">
      <c r="A308" s="39">
        <v>77683</v>
      </c>
      <c r="B308" s="39" t="s">
        <v>14353</v>
      </c>
      <c r="C308" s="39" t="s">
        <v>12993</v>
      </c>
      <c r="D308" s="103" t="s">
        <v>14462</v>
      </c>
      <c r="E308" s="39" t="s">
        <v>1799</v>
      </c>
      <c r="F308" s="39" t="s">
        <v>14354</v>
      </c>
      <c r="G308" s="39" t="s">
        <v>14355</v>
      </c>
      <c r="H308" s="39" t="s">
        <v>14356</v>
      </c>
      <c r="I308" s="39" t="s">
        <v>14357</v>
      </c>
      <c r="J308" s="39">
        <v>1000</v>
      </c>
      <c r="K308" s="39" t="s">
        <v>14358</v>
      </c>
      <c r="L308" s="102">
        <v>3</v>
      </c>
      <c r="M308" s="68" t="s">
        <v>3761</v>
      </c>
      <c r="N308" s="29"/>
    </row>
    <row r="309" spans="1:14" s="28" customFormat="1" ht="14.4">
      <c r="A309" s="102">
        <v>85953</v>
      </c>
      <c r="B309" s="102" t="s">
        <v>14359</v>
      </c>
      <c r="C309" s="102" t="s">
        <v>12993</v>
      </c>
      <c r="D309" s="103" t="s">
        <v>14462</v>
      </c>
      <c r="E309" s="102" t="s">
        <v>1799</v>
      </c>
      <c r="F309" s="102" t="s">
        <v>14360</v>
      </c>
      <c r="G309" s="102" t="s">
        <v>14361</v>
      </c>
      <c r="H309" s="102" t="s">
        <v>14362</v>
      </c>
      <c r="I309" s="102" t="s">
        <v>14363</v>
      </c>
      <c r="J309" s="102">
        <v>900</v>
      </c>
      <c r="K309" s="102" t="s">
        <v>14358</v>
      </c>
      <c r="L309" s="39">
        <v>4</v>
      </c>
      <c r="M309" s="105" t="s">
        <v>4633</v>
      </c>
    </row>
    <row r="310" spans="1:14" s="28" customFormat="1" ht="14.4">
      <c r="A310" s="39">
        <v>79270</v>
      </c>
      <c r="B310" s="39" t="s">
        <v>14364</v>
      </c>
      <c r="C310" s="39" t="s">
        <v>12993</v>
      </c>
      <c r="D310" s="103" t="s">
        <v>14462</v>
      </c>
      <c r="E310" s="39" t="s">
        <v>1799</v>
      </c>
      <c r="F310" s="39" t="s">
        <v>10917</v>
      </c>
      <c r="G310" s="39" t="s">
        <v>10917</v>
      </c>
      <c r="H310" s="39" t="s">
        <v>14365</v>
      </c>
      <c r="I310" s="39" t="s">
        <v>14366</v>
      </c>
      <c r="J310" s="39">
        <v>800</v>
      </c>
      <c r="K310" s="39" t="s">
        <v>14367</v>
      </c>
      <c r="L310" s="102">
        <v>5</v>
      </c>
      <c r="M310" s="105" t="s">
        <v>4633</v>
      </c>
    </row>
    <row r="311" spans="1:14" s="28" customFormat="1" ht="14.4">
      <c r="A311" s="102">
        <v>84545</v>
      </c>
      <c r="B311" s="102" t="s">
        <v>14368</v>
      </c>
      <c r="C311" s="102" t="s">
        <v>12993</v>
      </c>
      <c r="D311" s="103" t="s">
        <v>14462</v>
      </c>
      <c r="E311" s="102" t="s">
        <v>1799</v>
      </c>
      <c r="F311" s="102" t="s">
        <v>14369</v>
      </c>
      <c r="G311" s="102" t="s">
        <v>14355</v>
      </c>
      <c r="H311" s="102" t="s">
        <v>14370</v>
      </c>
      <c r="I311" s="102" t="s">
        <v>14371</v>
      </c>
      <c r="J311" s="102">
        <v>720</v>
      </c>
      <c r="K311" s="102" t="s">
        <v>14372</v>
      </c>
      <c r="L311" s="39">
        <v>6</v>
      </c>
      <c r="M311" s="105" t="s">
        <v>6544</v>
      </c>
    </row>
    <row r="312" spans="1:14" s="28" customFormat="1" ht="14.4">
      <c r="A312" s="39">
        <v>80981</v>
      </c>
      <c r="B312" s="39" t="s">
        <v>14373</v>
      </c>
      <c r="C312" s="39" t="s">
        <v>12993</v>
      </c>
      <c r="D312" s="103" t="s">
        <v>14462</v>
      </c>
      <c r="E312" s="39" t="s">
        <v>1799</v>
      </c>
      <c r="F312" s="39" t="s">
        <v>14374</v>
      </c>
      <c r="G312" s="39" t="s">
        <v>14375</v>
      </c>
      <c r="H312" s="39" t="s">
        <v>14376</v>
      </c>
      <c r="I312" s="39" t="s">
        <v>14377</v>
      </c>
      <c r="J312" s="39">
        <v>660</v>
      </c>
      <c r="K312" s="39" t="s">
        <v>14378</v>
      </c>
      <c r="L312" s="102">
        <v>7</v>
      </c>
      <c r="M312" s="105" t="s">
        <v>6544</v>
      </c>
    </row>
    <row r="313" spans="1:14" s="28" customFormat="1" ht="14.4">
      <c r="A313" s="39">
        <v>80735</v>
      </c>
      <c r="B313" s="39" t="s">
        <v>14379</v>
      </c>
      <c r="C313" s="39" t="s">
        <v>12993</v>
      </c>
      <c r="D313" s="103" t="s">
        <v>14462</v>
      </c>
      <c r="E313" s="39" t="s">
        <v>1799</v>
      </c>
      <c r="F313" s="39" t="s">
        <v>14380</v>
      </c>
      <c r="G313" s="39" t="s">
        <v>14375</v>
      </c>
      <c r="H313" s="39" t="s">
        <v>14381</v>
      </c>
      <c r="I313" s="39" t="s">
        <v>14382</v>
      </c>
      <c r="J313" s="39">
        <v>600</v>
      </c>
      <c r="K313" s="39" t="s">
        <v>14064</v>
      </c>
      <c r="L313" s="39">
        <v>8</v>
      </c>
      <c r="M313" s="105" t="s">
        <v>6544</v>
      </c>
    </row>
    <row r="314" spans="1:14" s="28" customFormat="1" ht="14.4">
      <c r="A314" s="102">
        <v>87055</v>
      </c>
      <c r="B314" s="102" t="s">
        <v>14383</v>
      </c>
      <c r="C314" s="102" t="s">
        <v>12993</v>
      </c>
      <c r="D314" s="103" t="s">
        <v>14462</v>
      </c>
      <c r="E314" s="102" t="s">
        <v>1799</v>
      </c>
      <c r="F314" s="102" t="s">
        <v>14384</v>
      </c>
      <c r="G314" s="102" t="s">
        <v>14345</v>
      </c>
      <c r="H314" s="102" t="s">
        <v>14346</v>
      </c>
      <c r="I314" s="102" t="s">
        <v>14385</v>
      </c>
      <c r="J314" s="102">
        <v>580</v>
      </c>
      <c r="K314" s="102" t="s">
        <v>14073</v>
      </c>
      <c r="L314" s="102">
        <v>9</v>
      </c>
      <c r="M314" s="105" t="s">
        <v>6544</v>
      </c>
    </row>
    <row r="315" spans="1:14" s="28" customFormat="1" ht="14.4">
      <c r="A315" s="39">
        <v>80958</v>
      </c>
      <c r="B315" s="39" t="s">
        <v>14386</v>
      </c>
      <c r="C315" s="39" t="s">
        <v>12993</v>
      </c>
      <c r="D315" s="103" t="s">
        <v>14462</v>
      </c>
      <c r="E315" s="39" t="s">
        <v>1799</v>
      </c>
      <c r="F315" s="39" t="s">
        <v>14387</v>
      </c>
      <c r="G315" s="39" t="s">
        <v>14375</v>
      </c>
      <c r="H315" s="39" t="s">
        <v>14388</v>
      </c>
      <c r="I315" s="39" t="s">
        <v>14389</v>
      </c>
      <c r="J315" s="39">
        <v>560</v>
      </c>
      <c r="K315" s="39" t="s">
        <v>14390</v>
      </c>
      <c r="L315" s="39">
        <v>10</v>
      </c>
      <c r="M315" s="105" t="s">
        <v>6544</v>
      </c>
    </row>
    <row r="316" spans="1:14" s="28" customFormat="1" ht="14.4">
      <c r="A316" s="102">
        <v>84558</v>
      </c>
      <c r="B316" s="102" t="s">
        <v>14391</v>
      </c>
      <c r="C316" s="102" t="s">
        <v>12993</v>
      </c>
      <c r="D316" s="103" t="s">
        <v>14462</v>
      </c>
      <c r="E316" s="102" t="s">
        <v>1799</v>
      </c>
      <c r="F316" s="102" t="s">
        <v>14392</v>
      </c>
      <c r="G316" s="102" t="s">
        <v>14355</v>
      </c>
      <c r="H316" s="102" t="s">
        <v>14393</v>
      </c>
      <c r="I316" s="102" t="s">
        <v>14394</v>
      </c>
      <c r="J316" s="102">
        <v>500</v>
      </c>
      <c r="K316" s="102" t="s">
        <v>14093</v>
      </c>
      <c r="L316" s="102">
        <v>11</v>
      </c>
      <c r="M316" s="105" t="s">
        <v>6544</v>
      </c>
    </row>
    <row r="317" spans="1:14" s="28" customFormat="1" ht="14.4">
      <c r="A317" s="102">
        <v>85485</v>
      </c>
      <c r="B317" s="102" t="s">
        <v>14395</v>
      </c>
      <c r="C317" s="102" t="s">
        <v>12993</v>
      </c>
      <c r="D317" s="103" t="s">
        <v>14462</v>
      </c>
      <c r="E317" s="102" t="s">
        <v>1799</v>
      </c>
      <c r="F317" s="102" t="s">
        <v>14396</v>
      </c>
      <c r="G317" s="102" t="s">
        <v>14118</v>
      </c>
      <c r="H317" s="102" t="s">
        <v>14397</v>
      </c>
      <c r="I317" s="102" t="s">
        <v>14398</v>
      </c>
      <c r="J317" s="102">
        <v>460</v>
      </c>
      <c r="K317" s="102" t="s">
        <v>14093</v>
      </c>
      <c r="L317" s="39">
        <v>12</v>
      </c>
      <c r="M317" s="105" t="s">
        <v>6544</v>
      </c>
    </row>
    <row r="318" spans="1:14" s="28" customFormat="1" ht="14.4">
      <c r="A318" s="39">
        <v>81148</v>
      </c>
      <c r="B318" s="39" t="s">
        <v>14399</v>
      </c>
      <c r="C318" s="39" t="s">
        <v>12993</v>
      </c>
      <c r="D318" s="103" t="s">
        <v>14462</v>
      </c>
      <c r="E318" s="39" t="s">
        <v>1799</v>
      </c>
      <c r="F318" s="39" t="s">
        <v>14400</v>
      </c>
      <c r="G318" s="39" t="s">
        <v>14375</v>
      </c>
      <c r="H318" s="39" t="s">
        <v>14381</v>
      </c>
      <c r="I318" s="39" t="s">
        <v>14401</v>
      </c>
      <c r="J318" s="39">
        <v>420</v>
      </c>
      <c r="K318" s="39" t="s">
        <v>14084</v>
      </c>
      <c r="L318" s="102">
        <v>13</v>
      </c>
      <c r="M318" s="105" t="s">
        <v>6544</v>
      </c>
    </row>
    <row r="319" spans="1:14" s="28" customFormat="1" ht="14.4">
      <c r="A319" s="39">
        <v>80636</v>
      </c>
      <c r="B319" s="39" t="s">
        <v>14402</v>
      </c>
      <c r="C319" s="39" t="s">
        <v>12993</v>
      </c>
      <c r="D319" s="103" t="s">
        <v>14462</v>
      </c>
      <c r="E319" s="39" t="s">
        <v>1799</v>
      </c>
      <c r="F319" s="39" t="s">
        <v>14403</v>
      </c>
      <c r="G319" s="39" t="s">
        <v>14320</v>
      </c>
      <c r="H319" s="39" t="s">
        <v>14321</v>
      </c>
      <c r="I319" s="39" t="s">
        <v>14404</v>
      </c>
      <c r="J319" s="39">
        <v>380</v>
      </c>
      <c r="K319" s="39" t="s">
        <v>14101</v>
      </c>
      <c r="L319" s="39">
        <v>14</v>
      </c>
      <c r="M319" s="105" t="s">
        <v>6544</v>
      </c>
    </row>
    <row r="320" spans="1:14" s="28" customFormat="1" ht="14.4">
      <c r="A320" s="102">
        <v>91410</v>
      </c>
      <c r="B320" s="102" t="s">
        <v>14405</v>
      </c>
      <c r="C320" s="102" t="s">
        <v>12993</v>
      </c>
      <c r="D320" s="103" t="s">
        <v>14462</v>
      </c>
      <c r="E320" s="102" t="s">
        <v>1799</v>
      </c>
      <c r="F320" s="102" t="s">
        <v>14406</v>
      </c>
      <c r="G320" s="102" t="s">
        <v>14277</v>
      </c>
      <c r="H320" s="102" t="s">
        <v>14407</v>
      </c>
      <c r="I320" s="102" t="s">
        <v>14408</v>
      </c>
      <c r="J320" s="102">
        <v>340</v>
      </c>
      <c r="K320" s="102" t="s">
        <v>14109</v>
      </c>
      <c r="L320" s="102">
        <v>15</v>
      </c>
      <c r="M320" s="105" t="s">
        <v>6544</v>
      </c>
    </row>
    <row r="321" spans="1:13" s="28" customFormat="1" ht="14.4">
      <c r="A321" s="39">
        <v>81175</v>
      </c>
      <c r="B321" s="39" t="s">
        <v>14409</v>
      </c>
      <c r="C321" s="39" t="s">
        <v>12993</v>
      </c>
      <c r="D321" s="103" t="s">
        <v>14462</v>
      </c>
      <c r="E321" s="39" t="s">
        <v>1799</v>
      </c>
      <c r="F321" s="39" t="s">
        <v>14410</v>
      </c>
      <c r="G321" s="39" t="s">
        <v>14375</v>
      </c>
      <c r="H321" s="39" t="s">
        <v>14411</v>
      </c>
      <c r="I321" s="39" t="s">
        <v>14412</v>
      </c>
      <c r="J321" s="39">
        <v>300</v>
      </c>
      <c r="K321" s="39" t="s">
        <v>14121</v>
      </c>
      <c r="L321" s="39">
        <v>16</v>
      </c>
      <c r="M321" s="25" t="s">
        <v>3764</v>
      </c>
    </row>
    <row r="322" spans="1:13" s="28" customFormat="1" ht="14.4">
      <c r="A322" s="102">
        <v>91298</v>
      </c>
      <c r="B322" s="102" t="s">
        <v>14413</v>
      </c>
      <c r="C322" s="102" t="s">
        <v>12993</v>
      </c>
      <c r="D322" s="103" t="s">
        <v>14462</v>
      </c>
      <c r="E322" s="102" t="s">
        <v>1799</v>
      </c>
      <c r="F322" s="102" t="s">
        <v>14414</v>
      </c>
      <c r="G322" s="102" t="s">
        <v>14277</v>
      </c>
      <c r="H322" s="102" t="s">
        <v>14278</v>
      </c>
      <c r="I322" s="102" t="s">
        <v>14415</v>
      </c>
      <c r="J322" s="102">
        <v>280</v>
      </c>
      <c r="K322" s="102" t="s">
        <v>14166</v>
      </c>
      <c r="L322" s="102">
        <v>17</v>
      </c>
      <c r="M322" s="25" t="s">
        <v>3764</v>
      </c>
    </row>
    <row r="323" spans="1:13" s="28" customFormat="1" ht="14.4">
      <c r="A323" s="39">
        <v>81167</v>
      </c>
      <c r="B323" s="39" t="s">
        <v>14416</v>
      </c>
      <c r="C323" s="39" t="s">
        <v>12993</v>
      </c>
      <c r="D323" s="103" t="s">
        <v>14462</v>
      </c>
      <c r="E323" s="39" t="s">
        <v>1799</v>
      </c>
      <c r="F323" s="39" t="s">
        <v>14417</v>
      </c>
      <c r="G323" s="39" t="s">
        <v>14375</v>
      </c>
      <c r="H323" s="39" t="s">
        <v>14418</v>
      </c>
      <c r="I323" s="39" t="s">
        <v>14419</v>
      </c>
      <c r="J323" s="39">
        <v>260</v>
      </c>
      <c r="K323" s="39" t="s">
        <v>14420</v>
      </c>
      <c r="L323" s="39">
        <v>18</v>
      </c>
      <c r="M323" s="25" t="s">
        <v>3764</v>
      </c>
    </row>
    <row r="324" spans="1:13" s="28" customFormat="1" ht="14.4">
      <c r="A324" s="102">
        <v>85854</v>
      </c>
      <c r="B324" s="102" t="s">
        <v>14421</v>
      </c>
      <c r="C324" s="102" t="s">
        <v>12993</v>
      </c>
      <c r="D324" s="103" t="s">
        <v>14462</v>
      </c>
      <c r="E324" s="102" t="s">
        <v>1799</v>
      </c>
      <c r="F324" s="102" t="s">
        <v>14422</v>
      </c>
      <c r="G324" s="102" t="s">
        <v>14361</v>
      </c>
      <c r="H324" s="102" t="s">
        <v>14423</v>
      </c>
      <c r="I324" s="102" t="s">
        <v>14424</v>
      </c>
      <c r="J324" s="102">
        <v>240</v>
      </c>
      <c r="K324" s="102" t="s">
        <v>14141</v>
      </c>
      <c r="L324" s="102">
        <v>19</v>
      </c>
      <c r="M324" s="25" t="s">
        <v>3764</v>
      </c>
    </row>
    <row r="325" spans="1:13" s="28" customFormat="1" ht="14.4">
      <c r="A325" s="39">
        <v>81199</v>
      </c>
      <c r="B325" s="39" t="s">
        <v>14425</v>
      </c>
      <c r="C325" s="39" t="s">
        <v>12993</v>
      </c>
      <c r="D325" s="103" t="s">
        <v>14462</v>
      </c>
      <c r="E325" s="39" t="s">
        <v>1799</v>
      </c>
      <c r="F325" s="39" t="s">
        <v>14426</v>
      </c>
      <c r="G325" s="39" t="s">
        <v>14375</v>
      </c>
      <c r="H325" s="39" t="s">
        <v>14418</v>
      </c>
      <c r="I325" s="39" t="s">
        <v>14427</v>
      </c>
      <c r="J325" s="39">
        <v>220</v>
      </c>
      <c r="K325" s="39" t="s">
        <v>14161</v>
      </c>
      <c r="L325" s="39">
        <v>20</v>
      </c>
      <c r="M325" s="25" t="s">
        <v>3764</v>
      </c>
    </row>
    <row r="326" spans="1:13" s="28" customFormat="1" ht="14.4">
      <c r="A326" s="39">
        <v>81122</v>
      </c>
      <c r="B326" s="39" t="s">
        <v>14428</v>
      </c>
      <c r="C326" s="39" t="s">
        <v>12993</v>
      </c>
      <c r="D326" s="103" t="s">
        <v>14462</v>
      </c>
      <c r="E326" s="39" t="s">
        <v>1799</v>
      </c>
      <c r="F326" s="39" t="s">
        <v>14429</v>
      </c>
      <c r="G326" s="39" t="s">
        <v>14375</v>
      </c>
      <c r="H326" s="39" t="s">
        <v>14430</v>
      </c>
      <c r="I326" s="39" t="s">
        <v>14431</v>
      </c>
      <c r="J326" s="39">
        <v>200</v>
      </c>
      <c r="K326" s="39" t="s">
        <v>14156</v>
      </c>
      <c r="L326" s="102">
        <v>21</v>
      </c>
      <c r="M326" s="25" t="s">
        <v>3764</v>
      </c>
    </row>
    <row r="327" spans="1:13" s="28" customFormat="1" ht="14.4">
      <c r="A327" s="39">
        <v>80518</v>
      </c>
      <c r="B327" s="39" t="s">
        <v>14432</v>
      </c>
      <c r="C327" s="39" t="s">
        <v>12993</v>
      </c>
      <c r="D327" s="103" t="s">
        <v>14462</v>
      </c>
      <c r="E327" s="39" t="s">
        <v>1799</v>
      </c>
      <c r="F327" s="39" t="s">
        <v>14433</v>
      </c>
      <c r="G327" s="39" t="s">
        <v>14320</v>
      </c>
      <c r="H327" s="39" t="s">
        <v>14321</v>
      </c>
      <c r="I327" s="39" t="s">
        <v>14434</v>
      </c>
      <c r="J327" s="39">
        <v>180</v>
      </c>
      <c r="K327" s="39" t="s">
        <v>14150</v>
      </c>
      <c r="L327" s="39">
        <v>22</v>
      </c>
      <c r="M327" s="25" t="s">
        <v>3764</v>
      </c>
    </row>
    <row r="328" spans="1:13" s="28" customFormat="1" ht="14.4">
      <c r="A328" s="39">
        <v>80989</v>
      </c>
      <c r="B328" s="39" t="s">
        <v>14435</v>
      </c>
      <c r="C328" s="39" t="s">
        <v>12993</v>
      </c>
      <c r="D328" s="103" t="s">
        <v>14462</v>
      </c>
      <c r="E328" s="39" t="s">
        <v>1799</v>
      </c>
      <c r="F328" s="39" t="s">
        <v>14436</v>
      </c>
      <c r="G328" s="39" t="s">
        <v>14375</v>
      </c>
      <c r="H328" s="39" t="s">
        <v>14381</v>
      </c>
      <c r="I328" s="39" t="s">
        <v>14437</v>
      </c>
      <c r="J328" s="39">
        <v>180</v>
      </c>
      <c r="K328" s="39" t="s">
        <v>14438</v>
      </c>
      <c r="L328" s="102">
        <v>23</v>
      </c>
      <c r="M328" s="25" t="s">
        <v>3764</v>
      </c>
    </row>
    <row r="329" spans="1:13" s="28" customFormat="1" ht="14.4">
      <c r="A329" s="39">
        <v>79700</v>
      </c>
      <c r="B329" s="39" t="s">
        <v>14439</v>
      </c>
      <c r="C329" s="39" t="s">
        <v>12993</v>
      </c>
      <c r="D329" s="103" t="s">
        <v>14462</v>
      </c>
      <c r="E329" s="39" t="s">
        <v>1799</v>
      </c>
      <c r="F329" s="39" t="s">
        <v>14440</v>
      </c>
      <c r="G329" s="39" t="s">
        <v>14264</v>
      </c>
      <c r="H329" s="39" t="s">
        <v>4955</v>
      </c>
      <c r="I329" s="39" t="s">
        <v>14441</v>
      </c>
      <c r="J329" s="39">
        <v>170</v>
      </c>
      <c r="K329" s="39" t="s">
        <v>14170</v>
      </c>
      <c r="L329" s="39">
        <v>24</v>
      </c>
      <c r="M329" s="25" t="s">
        <v>3764</v>
      </c>
    </row>
    <row r="330" spans="1:13" s="28" customFormat="1" ht="14.4">
      <c r="A330" s="39">
        <v>82894</v>
      </c>
      <c r="B330" s="39" t="s">
        <v>14442</v>
      </c>
      <c r="C330" s="39" t="s">
        <v>12993</v>
      </c>
      <c r="D330" s="103" t="s">
        <v>14462</v>
      </c>
      <c r="E330" s="39" t="s">
        <v>1799</v>
      </c>
      <c r="F330" s="39" t="s">
        <v>14443</v>
      </c>
      <c r="G330" s="39" t="s">
        <v>14444</v>
      </c>
      <c r="H330" s="39" t="s">
        <v>14445</v>
      </c>
      <c r="I330" s="39" t="s">
        <v>14446</v>
      </c>
      <c r="J330" s="39">
        <v>160</v>
      </c>
      <c r="K330" s="39" t="s">
        <v>14194</v>
      </c>
      <c r="L330" s="102">
        <v>25</v>
      </c>
      <c r="M330" s="25" t="s">
        <v>3764</v>
      </c>
    </row>
    <row r="331" spans="1:13" s="104" customFormat="1" ht="14.4">
      <c r="A331" s="39">
        <v>81207</v>
      </c>
      <c r="B331" s="39" t="s">
        <v>14447</v>
      </c>
      <c r="C331" s="39" t="s">
        <v>12993</v>
      </c>
      <c r="D331" s="103" t="s">
        <v>14462</v>
      </c>
      <c r="E331" s="39" t="s">
        <v>1799</v>
      </c>
      <c r="F331" s="39" t="s">
        <v>14448</v>
      </c>
      <c r="G331" s="39" t="s">
        <v>14375</v>
      </c>
      <c r="H331" s="39" t="s">
        <v>14449</v>
      </c>
      <c r="I331" s="39" t="s">
        <v>14450</v>
      </c>
      <c r="J331" s="39">
        <v>150</v>
      </c>
      <c r="K331" s="39" t="s">
        <v>14186</v>
      </c>
      <c r="L331" s="39">
        <v>26</v>
      </c>
      <c r="M331" s="25" t="s">
        <v>3764</v>
      </c>
    </row>
    <row r="332" spans="1:13" s="104" customFormat="1" ht="14.4">
      <c r="A332" s="102">
        <v>90969</v>
      </c>
      <c r="B332" s="102" t="s">
        <v>14451</v>
      </c>
      <c r="C332" s="102" t="s">
        <v>12993</v>
      </c>
      <c r="D332" s="103" t="s">
        <v>14462</v>
      </c>
      <c r="E332" s="102" t="s">
        <v>1799</v>
      </c>
      <c r="F332" s="102" t="s">
        <v>14452</v>
      </c>
      <c r="G332" s="102" t="s">
        <v>14090</v>
      </c>
      <c r="H332" s="102" t="s">
        <v>14091</v>
      </c>
      <c r="I332" s="102" t="s">
        <v>14453</v>
      </c>
      <c r="J332" s="102">
        <v>140</v>
      </c>
      <c r="K332" s="102" t="s">
        <v>14180</v>
      </c>
      <c r="L332" s="102">
        <v>27</v>
      </c>
      <c r="M332" s="25" t="s">
        <v>3764</v>
      </c>
    </row>
    <row r="333" spans="1:13" s="104" customFormat="1" ht="14.4">
      <c r="A333" s="39">
        <v>79145</v>
      </c>
      <c r="B333" s="39" t="s">
        <v>14454</v>
      </c>
      <c r="C333" s="39" t="s">
        <v>12993</v>
      </c>
      <c r="D333" s="103" t="s">
        <v>14462</v>
      </c>
      <c r="E333" s="39" t="s">
        <v>1799</v>
      </c>
      <c r="F333" s="39" t="s">
        <v>14455</v>
      </c>
      <c r="G333" s="39" t="s">
        <v>14456</v>
      </c>
      <c r="H333" s="39" t="s">
        <v>14457</v>
      </c>
      <c r="I333" s="39" t="s">
        <v>14458</v>
      </c>
      <c r="J333" s="39">
        <v>120</v>
      </c>
      <c r="K333" s="39" t="s">
        <v>14206</v>
      </c>
      <c r="L333" s="39">
        <v>28</v>
      </c>
      <c r="M333" s="25" t="s">
        <v>3764</v>
      </c>
    </row>
    <row r="334" spans="1:13" s="104" customFormat="1" ht="14.4">
      <c r="A334" s="39">
        <v>80606</v>
      </c>
      <c r="B334" s="39" t="s">
        <v>14459</v>
      </c>
      <c r="C334" s="39" t="s">
        <v>12993</v>
      </c>
      <c r="D334" s="103" t="s">
        <v>14462</v>
      </c>
      <c r="E334" s="39" t="s">
        <v>1799</v>
      </c>
      <c r="F334" s="39" t="s">
        <v>14460</v>
      </c>
      <c r="G334" s="39" t="s">
        <v>14320</v>
      </c>
      <c r="H334" s="39" t="s">
        <v>14321</v>
      </c>
      <c r="I334" s="39" t="s">
        <v>14461</v>
      </c>
      <c r="J334" s="39">
        <v>100</v>
      </c>
      <c r="K334" s="39" t="s">
        <v>14214</v>
      </c>
      <c r="L334" s="102">
        <v>29</v>
      </c>
      <c r="M334" s="25" t="s">
        <v>3764</v>
      </c>
    </row>
  </sheetData>
  <mergeCells count="2">
    <mergeCell ref="A1:L1"/>
    <mergeCell ref="A239:M239"/>
  </mergeCells>
  <phoneticPr fontId="14"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15</vt:i4>
      </vt:variant>
    </vt:vector>
  </HeadingPairs>
  <TitlesOfParts>
    <vt:vector size="15" baseType="lpstr">
      <vt:lpstr>全能奖、专项奖</vt:lpstr>
      <vt:lpstr>VEX系列赛项</vt:lpstr>
      <vt:lpstr>ENJOY AI系列赛项</vt:lpstr>
      <vt:lpstr>Robo Genius系列挑战赛项</vt:lpstr>
      <vt:lpstr>Super AI超级轨迹赛项</vt:lpstr>
      <vt:lpstr>TAI挑战赛项</vt:lpstr>
      <vt:lpstr>AI Will机器人挑战赛项</vt:lpstr>
      <vt:lpstr>ATC探索者科技挑战赛项</vt:lpstr>
      <vt:lpstr>NeuroMaster 脑科学人工智能挑战赛项</vt:lpstr>
      <vt:lpstr>YAI赛项</vt:lpstr>
      <vt:lpstr>九宫（IER）智能挑战赛项</vt:lpstr>
      <vt:lpstr>DOBOT智造大挑战赛项</vt:lpstr>
      <vt:lpstr>FTF 青少年无人机赛项</vt:lpstr>
      <vt:lpstr>AI创无界赛项</vt:lpstr>
      <vt:lpstr>BoxBot机器人格斗赛项</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CAICAI</dc:creator>
  <cp:lastModifiedBy>胡灵</cp:lastModifiedBy>
  <dcterms:created xsi:type="dcterms:W3CDTF">2023-01-18T00:55:00Z</dcterms:created>
  <dcterms:modified xsi:type="dcterms:W3CDTF">2024-02-28T06:36:08Z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9A3DB994C0564F5F8E2AE8BD23D3FE07_13</vt:lpwstr>
  </property>
  <property fmtid="{D5CDD505-2E9C-101B-9397-08002B2CF9AE}" pid="3" name="KSOProductBuildVer">
    <vt:lpwstr>2052-12.1.0.16120</vt:lpwstr>
  </property>
  <property fmtid="{D5CDD505-2E9C-101B-9397-08002B2CF9AE}" pid="4" name="KSOReadingLayout">
    <vt:bool>true</vt:bool>
  </property>
</Properties>
</file>